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21600" windowHeight="94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<sst xmlns="http://schemas.openxmlformats.org/spreadsheetml/2006/main" count="8" uniqueCount="8">
  <si>
    <t>2017年4月 入場者数一覧</t>
    <rPh sb="4" eb="5">
      <t>ネン</t>
    </rPh>
    <rPh sb="6" eb="7">
      <t>ガツ</t>
    </rPh>
    <rPh sb="8" eb="10">
      <t>ニュウジョウ</t>
    </rPh>
    <rPh sb="10" eb="11">
      <t>シャ</t>
    </rPh>
    <rPh sb="11" eb="12">
      <t>スウ</t>
    </rPh>
    <rPh sb="12" eb="14">
      <t>イチラン</t>
    </rPh>
    <phoneticPr fontId="2"/>
  </si>
  <si>
    <t>日付</t>
    <rPh sb="0" eb="2">
      <t>ヒヅケ</t>
    </rPh>
    <phoneticPr fontId="2"/>
  </si>
  <si>
    <t>横浜店</t>
    <rPh sb="0" eb="2">
      <t>ヨコハマ</t>
    </rPh>
    <rPh sb="2" eb="3">
      <t>テン</t>
    </rPh>
    <phoneticPr fontId="2"/>
  </si>
  <si>
    <t>江の島店</t>
    <rPh sb="0" eb="1">
      <t>エ</t>
    </rPh>
    <rPh sb="2" eb="3">
      <t>シマ</t>
    </rPh>
    <rPh sb="3" eb="4">
      <t>テン</t>
    </rPh>
    <phoneticPr fontId="2"/>
  </si>
  <si>
    <t>茅ヶ崎店</t>
    <rPh sb="0" eb="4">
      <t>チガサキテン</t>
    </rPh>
    <phoneticPr fontId="2"/>
  </si>
  <si>
    <t>小田原店</t>
    <rPh sb="0" eb="4">
      <t>オダワラテン</t>
    </rPh>
    <phoneticPr fontId="2"/>
  </si>
  <si>
    <t>箱根湯本店</t>
    <rPh sb="0" eb="5">
      <t>ハコネユモトテン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</si>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</sst>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\(aaa\)"/>
  </numFmts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176" fontId="0" fillId="0" borderId="2" xfId="0" applyNumberFormat="1" applyBorder="1"/>
    <xf numFmtId="38" fontId="0" fillId="0" borderId="2" xfId="1" applyFont="1" applyBorder="1" applyAlignment="1"/>
    <xf numFmtId="38" fontId="0" fillId="0" borderId="2" xfId="0" applyNumberFormat="1" applyBorder="1"/>
    <xf numFmtId="176" fontId="0" fillId="0" borderId="3" xfId="0" applyNumberFormat="1" applyBorder="1"/>
    <xf numFmtId="38" fontId="0" fillId="0" borderId="3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/>
  </sheetViews>
  <sheetFormatPr defaultRowHeight="18.75" x14ac:dyDescent="0.4"/>
  <cols>
    <col min="1" max="1" width="12.625" customWidth="1"/>
    <col min="2" max="7" width="11" customWidth="1"/>
  </cols>
  <sheetData>
    <row r="1" spans="1:7" x14ac:dyDescent="0.4">
      <c r="A1" t="s">
        <v>0</v>
      </c>
    </row>
    <row r="2" spans="1:7" s="2" customFormat="1" ht="19.5" thickBot="1" x14ac:dyDescent="0.4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</row>
    <row r="3" spans="1:7" ht="19.5" thickTop="1" x14ac:dyDescent="0.4">
      <c r="A3" s="3">
        <v>42826</v>
      </c>
      <c r="B3" s="4">
        <v>1699</v>
      </c>
      <c r="C3" s="4">
        <v>1016</v>
      </c>
      <c r="D3" s="4">
        <v>796</v>
      </c>
      <c r="E3" s="4">
        <v>1347</v>
      </c>
      <c r="F3" s="4">
        <v>1458</v>
      </c>
      <c r="G3" s="5">
        <f>SUM(B3:F3)</f>
        <v>6316</v>
      </c>
    </row>
    <row r="4" spans="1:7" x14ac:dyDescent="0.4">
      <c r="A4" s="6">
        <v>42827</v>
      </c>
      <c r="B4" s="7">
        <v>1358</v>
      </c>
      <c r="C4" s="7">
        <v>1230</v>
      </c>
      <c r="D4" s="7">
        <v>1368</v>
      </c>
      <c r="E4" s="7">
        <v>1379</v>
      </c>
      <c r="F4" s="7">
        <v>1498</v>
      </c>
      <c r="G4" s="5">
        <f t="shared" ref="G4:G17" si="0">SUM(B4:F4)</f>
        <v>6833</v>
      </c>
    </row>
    <row r="5" spans="1:7" x14ac:dyDescent="0.4">
      <c r="A5" s="6">
        <v>42828</v>
      </c>
      <c r="B5" s="7">
        <v>901</v>
      </c>
      <c r="C5" s="7">
        <v>667</v>
      </c>
      <c r="D5" s="7">
        <v>453</v>
      </c>
      <c r="E5" s="7">
        <v>398</v>
      </c>
      <c r="F5" s="7">
        <v>799</v>
      </c>
      <c r="G5" s="5">
        <f t="shared" si="0"/>
        <v>3218</v>
      </c>
    </row>
    <row r="6" spans="1:7" x14ac:dyDescent="0.4">
      <c r="A6" s="6">
        <v>42829</v>
      </c>
      <c r="B6" s="7">
        <v>557</v>
      </c>
      <c r="C6" s="7">
        <v>760</v>
      </c>
      <c r="D6" s="7">
        <v>570</v>
      </c>
      <c r="E6" s="7">
        <v>243</v>
      </c>
      <c r="F6" s="7">
        <v>468</v>
      </c>
      <c r="G6" s="5">
        <f t="shared" si="0"/>
        <v>2598</v>
      </c>
    </row>
    <row r="7" spans="1:7" x14ac:dyDescent="0.4">
      <c r="A7" s="6">
        <v>42830</v>
      </c>
      <c r="B7" s="7">
        <v>482</v>
      </c>
      <c r="C7" s="7">
        <v>604</v>
      </c>
      <c r="D7" s="7">
        <v>334</v>
      </c>
      <c r="E7" s="7">
        <v>310</v>
      </c>
      <c r="F7" s="7">
        <v>752</v>
      </c>
      <c r="G7" s="5">
        <f t="shared" si="0"/>
        <v>2482</v>
      </c>
    </row>
    <row r="8" spans="1:7" x14ac:dyDescent="0.4">
      <c r="A8" s="6">
        <v>42831</v>
      </c>
      <c r="B8" s="7">
        <v>924</v>
      </c>
      <c r="C8" s="7">
        <v>464</v>
      </c>
      <c r="D8" s="7">
        <v>283</v>
      </c>
      <c r="E8" s="7">
        <v>411</v>
      </c>
      <c r="F8" s="7">
        <v>281</v>
      </c>
      <c r="G8" s="5">
        <f t="shared" si="0"/>
        <v>2363</v>
      </c>
    </row>
    <row r="9" spans="1:7" x14ac:dyDescent="0.4">
      <c r="A9" s="6">
        <v>42832</v>
      </c>
      <c r="B9" s="7">
        <v>672</v>
      </c>
      <c r="C9" s="7">
        <v>629</v>
      </c>
      <c r="D9" s="7">
        <v>662</v>
      </c>
      <c r="E9" s="7">
        <v>686</v>
      </c>
      <c r="F9" s="7">
        <v>682</v>
      </c>
      <c r="G9" s="5">
        <f t="shared" si="0"/>
        <v>3331</v>
      </c>
    </row>
    <row r="10" spans="1:7" x14ac:dyDescent="0.4">
      <c r="A10" s="6">
        <v>42833</v>
      </c>
      <c r="B10" s="4">
        <v>1260</v>
      </c>
      <c r="C10" s="4">
        <v>1020</v>
      </c>
      <c r="D10" s="4">
        <v>1271</v>
      </c>
      <c r="E10" s="4">
        <v>1090</v>
      </c>
      <c r="F10" s="4">
        <v>1356</v>
      </c>
      <c r="G10" s="5">
        <f t="shared" si="0"/>
        <v>5997</v>
      </c>
    </row>
    <row r="11" spans="1:7" x14ac:dyDescent="0.4">
      <c r="A11" s="6">
        <v>42834</v>
      </c>
      <c r="B11" s="7">
        <v>1043</v>
      </c>
      <c r="C11" s="7">
        <v>952</v>
      </c>
      <c r="D11" s="7">
        <v>969</v>
      </c>
      <c r="E11" s="7">
        <v>1070</v>
      </c>
      <c r="F11" s="7">
        <v>1283</v>
      </c>
      <c r="G11" s="5">
        <f t="shared" si="0"/>
        <v>5317</v>
      </c>
    </row>
    <row r="12" spans="1:7" x14ac:dyDescent="0.4">
      <c r="A12" s="6">
        <v>42835</v>
      </c>
      <c r="B12" s="7">
        <v>584</v>
      </c>
      <c r="C12" s="7">
        <v>1172</v>
      </c>
      <c r="D12" s="7">
        <v>477</v>
      </c>
      <c r="E12" s="7">
        <v>596</v>
      </c>
      <c r="F12" s="7">
        <v>981</v>
      </c>
      <c r="G12" s="5">
        <f t="shared" si="0"/>
        <v>3810</v>
      </c>
    </row>
    <row r="13" spans="1:7" x14ac:dyDescent="0.4">
      <c r="A13" s="6">
        <v>42836</v>
      </c>
      <c r="B13" s="7">
        <v>405</v>
      </c>
      <c r="C13" s="7">
        <v>780</v>
      </c>
      <c r="D13" s="7">
        <v>408</v>
      </c>
      <c r="E13" s="7">
        <v>725</v>
      </c>
      <c r="F13" s="7">
        <v>299</v>
      </c>
      <c r="G13" s="5">
        <f t="shared" si="0"/>
        <v>2617</v>
      </c>
    </row>
    <row r="14" spans="1:7" x14ac:dyDescent="0.4">
      <c r="A14" s="6">
        <v>42837</v>
      </c>
      <c r="B14" s="7">
        <v>866</v>
      </c>
      <c r="C14" s="7">
        <v>663</v>
      </c>
      <c r="D14" s="7">
        <v>504</v>
      </c>
      <c r="E14" s="7">
        <v>614</v>
      </c>
      <c r="F14" s="7">
        <v>998</v>
      </c>
      <c r="G14" s="5">
        <f t="shared" si="0"/>
        <v>3645</v>
      </c>
    </row>
    <row r="15" spans="1:7" x14ac:dyDescent="0.4">
      <c r="A15" s="6">
        <v>42838</v>
      </c>
      <c r="B15" s="7">
        <v>746</v>
      </c>
      <c r="C15" s="7">
        <v>598</v>
      </c>
      <c r="D15" s="7">
        <v>465</v>
      </c>
      <c r="E15" s="7">
        <v>945</v>
      </c>
      <c r="F15" s="7">
        <v>814</v>
      </c>
      <c r="G15" s="5">
        <f t="shared" si="0"/>
        <v>3568</v>
      </c>
    </row>
    <row r="16" spans="1:7" x14ac:dyDescent="0.4">
      <c r="A16" s="6">
        <v>42839</v>
      </c>
      <c r="B16" s="7">
        <v>896</v>
      </c>
      <c r="C16" s="7">
        <v>846</v>
      </c>
      <c r="D16" s="7">
        <v>392</v>
      </c>
      <c r="E16" s="7">
        <v>869</v>
      </c>
      <c r="F16" s="7">
        <v>452</v>
      </c>
      <c r="G16" s="5">
        <f t="shared" si="0"/>
        <v>3455</v>
      </c>
    </row>
    <row r="17" spans="1:7" x14ac:dyDescent="0.4">
      <c r="A17" s="6">
        <v>42840</v>
      </c>
      <c r="B17" s="4">
        <v>1333</v>
      </c>
      <c r="C17" s="4">
        <v>1004</v>
      </c>
      <c r="D17" s="4">
        <v>1032</v>
      </c>
      <c r="E17" s="4">
        <v>943</v>
      </c>
      <c r="F17" s="4">
        <v>1029</v>
      </c>
      <c r="G17" s="5">
        <f t="shared" si="0"/>
        <v>5341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2016-12-15T03:28:30Z</dcterms:created>
  <dcterms:modified xsi:type="dcterms:W3CDTF">2016-12-27T08:41:29Z</dcterms:modified>
</cp:coreProperties>
</file>