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9B722572-AE8A-4996-A683-A2D1CC4952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0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06" i="17" l="1"/>
  <c r="C1005" i="17"/>
  <c r="C1004" i="17"/>
  <c r="C1003" i="17"/>
  <c r="C1002" i="17"/>
  <c r="C1001" i="17"/>
  <c r="C1000" i="17"/>
  <c r="C999" i="17"/>
  <c r="C998" i="17"/>
  <c r="C997" i="17"/>
  <c r="C996" i="17"/>
  <c r="C995" i="17"/>
  <c r="C994" i="17"/>
  <c r="C993" i="17"/>
  <c r="C992" i="17"/>
  <c r="C991" i="17"/>
  <c r="C990" i="17"/>
  <c r="C989" i="17"/>
  <c r="C988" i="17"/>
  <c r="C987" i="17"/>
  <c r="C986" i="17"/>
  <c r="C985" i="17"/>
  <c r="C984" i="17"/>
  <c r="C983" i="17"/>
  <c r="C982" i="17"/>
  <c r="C981" i="17"/>
  <c r="C980" i="17"/>
  <c r="C979" i="17"/>
  <c r="C978" i="17"/>
  <c r="C977" i="17"/>
  <c r="C976" i="17"/>
  <c r="C975" i="17"/>
  <c r="C974" i="17"/>
  <c r="C973" i="17"/>
  <c r="C972" i="17"/>
  <c r="C971" i="17"/>
  <c r="C970" i="17"/>
  <c r="C969" i="17"/>
  <c r="C968" i="17"/>
  <c r="C967" i="17"/>
  <c r="C966" i="17"/>
  <c r="C965" i="17"/>
  <c r="C964" i="17"/>
  <c r="C963" i="17"/>
  <c r="C962" i="17"/>
  <c r="C961" i="17"/>
  <c r="C960" i="17"/>
  <c r="C959" i="17"/>
  <c r="C958" i="17"/>
  <c r="C957" i="17"/>
  <c r="C956" i="17"/>
  <c r="C955" i="17"/>
  <c r="C954" i="17"/>
  <c r="C953" i="17"/>
  <c r="C952" i="17"/>
  <c r="C951" i="17"/>
  <c r="C950" i="17"/>
  <c r="C949" i="17"/>
  <c r="C948" i="17"/>
  <c r="C947" i="17"/>
  <c r="C946" i="17"/>
  <c r="C945" i="17"/>
  <c r="F945" i="17" s="1"/>
  <c r="C944" i="17"/>
  <c r="C943" i="17"/>
  <c r="F943" i="17" s="1"/>
  <c r="C942" i="17"/>
  <c r="C941" i="17"/>
  <c r="C940" i="17"/>
  <c r="C939" i="17"/>
  <c r="C938" i="17"/>
  <c r="C937" i="17"/>
  <c r="C936" i="17"/>
  <c r="C935" i="17"/>
  <c r="C934" i="17"/>
  <c r="C933" i="17"/>
  <c r="C932" i="17"/>
  <c r="C931" i="17"/>
  <c r="C930" i="17"/>
  <c r="C929" i="17"/>
  <c r="C928" i="17"/>
  <c r="C927" i="17"/>
  <c r="C926" i="17"/>
  <c r="C925" i="17"/>
  <c r="C924" i="17"/>
  <c r="C923" i="17"/>
  <c r="C922" i="17"/>
  <c r="C921" i="17"/>
  <c r="C920" i="17"/>
  <c r="C919" i="17"/>
  <c r="C918" i="17"/>
  <c r="C917" i="17"/>
  <c r="C916" i="17"/>
  <c r="C915" i="17"/>
  <c r="C914" i="17"/>
  <c r="C913" i="17"/>
  <c r="C912" i="17"/>
  <c r="C911" i="17"/>
  <c r="C910" i="17"/>
  <c r="C909" i="17"/>
  <c r="C908" i="17"/>
  <c r="C907" i="17"/>
  <c r="C906" i="17"/>
  <c r="C905" i="17"/>
  <c r="C904" i="17"/>
  <c r="C903" i="17"/>
  <c r="C902" i="17"/>
  <c r="C901" i="17"/>
  <c r="C900" i="17"/>
  <c r="C899" i="17"/>
  <c r="C898" i="17"/>
  <c r="C897" i="17"/>
  <c r="C896" i="17"/>
  <c r="C895" i="17"/>
  <c r="C894" i="17"/>
  <c r="C893" i="17"/>
  <c r="C892" i="17"/>
  <c r="C891" i="17"/>
  <c r="C890" i="17"/>
  <c r="C889" i="17"/>
  <c r="C888" i="17"/>
  <c r="C887" i="17"/>
  <c r="C886" i="17"/>
  <c r="C885" i="17"/>
  <c r="F885" i="17" s="1"/>
  <c r="C884" i="17"/>
  <c r="E884" i="17" s="1"/>
  <c r="C883" i="17"/>
  <c r="C882" i="17"/>
  <c r="C881" i="17"/>
  <c r="C880" i="17"/>
  <c r="C879" i="17"/>
  <c r="C878" i="17"/>
  <c r="C877" i="17"/>
  <c r="C876" i="17"/>
  <c r="C875" i="17"/>
  <c r="C874" i="17"/>
  <c r="C873" i="17"/>
  <c r="C872" i="17"/>
  <c r="C871" i="17"/>
  <c r="C870" i="17"/>
  <c r="C869" i="17"/>
  <c r="C868" i="17"/>
  <c r="C867" i="17"/>
  <c r="C866" i="17"/>
  <c r="C865" i="17"/>
  <c r="C864" i="17"/>
  <c r="F864" i="17" s="1"/>
  <c r="C863" i="17"/>
  <c r="F863" i="17" s="1"/>
  <c r="C862" i="17"/>
  <c r="C861" i="17"/>
  <c r="C860" i="17"/>
  <c r="C859" i="17"/>
  <c r="C858" i="17"/>
  <c r="C857" i="17"/>
  <c r="C856" i="17"/>
  <c r="C855" i="17"/>
  <c r="C854" i="17"/>
  <c r="C853" i="17"/>
  <c r="C852" i="17"/>
  <c r="C851" i="17"/>
  <c r="C850" i="17"/>
  <c r="C849" i="17"/>
  <c r="C848" i="17"/>
  <c r="C847" i="17"/>
  <c r="C846" i="17"/>
  <c r="C845" i="17"/>
  <c r="C844" i="17"/>
  <c r="C843" i="17"/>
  <c r="C842" i="17"/>
  <c r="F842" i="17" s="1"/>
  <c r="C841" i="17"/>
  <c r="C840" i="17"/>
  <c r="C839" i="17"/>
  <c r="C838" i="17"/>
  <c r="C837" i="17"/>
  <c r="C836" i="17"/>
  <c r="C835" i="17"/>
  <c r="C834" i="17"/>
  <c r="C833" i="17"/>
  <c r="C832" i="17"/>
  <c r="C831" i="17"/>
  <c r="C830" i="17"/>
  <c r="C829" i="17"/>
  <c r="C828" i="17"/>
  <c r="C827" i="17"/>
  <c r="C826" i="17"/>
  <c r="C825" i="17"/>
  <c r="F825" i="17" s="1"/>
  <c r="C824" i="17"/>
  <c r="E824" i="17" s="1"/>
  <c r="C823" i="17"/>
  <c r="C822" i="17"/>
  <c r="C821" i="17"/>
  <c r="C820" i="17"/>
  <c r="C819" i="17"/>
  <c r="C818" i="17"/>
  <c r="C817" i="17"/>
  <c r="C816" i="17"/>
  <c r="C815" i="17"/>
  <c r="C814" i="17"/>
  <c r="C813" i="17"/>
  <c r="C812" i="17"/>
  <c r="C811" i="17"/>
  <c r="C810" i="17"/>
  <c r="C809" i="17"/>
  <c r="F809" i="17" s="1"/>
  <c r="C808" i="17"/>
  <c r="E808" i="17" s="1"/>
  <c r="C807" i="17"/>
  <c r="C806" i="17"/>
  <c r="C805" i="17"/>
  <c r="C804" i="17"/>
  <c r="C803" i="17"/>
  <c r="C802" i="17"/>
  <c r="C801" i="17"/>
  <c r="C800" i="17"/>
  <c r="C799" i="17"/>
  <c r="C798" i="17"/>
  <c r="C797" i="17"/>
  <c r="C796" i="17"/>
  <c r="C795" i="17"/>
  <c r="C794" i="17"/>
  <c r="C793" i="17"/>
  <c r="F793" i="17" s="1"/>
  <c r="C792" i="17"/>
  <c r="E792" i="17" s="1"/>
  <c r="C791" i="17"/>
  <c r="C790" i="17"/>
  <c r="C789" i="17"/>
  <c r="C788" i="17"/>
  <c r="C787" i="17"/>
  <c r="C786" i="17"/>
  <c r="C785" i="17"/>
  <c r="C784" i="17"/>
  <c r="C783" i="17"/>
  <c r="C782" i="17"/>
  <c r="C781" i="17"/>
  <c r="C780" i="17"/>
  <c r="C779" i="17"/>
  <c r="C778" i="17"/>
  <c r="C777" i="17"/>
  <c r="F777" i="17" s="1"/>
  <c r="C776" i="17"/>
  <c r="E776" i="17" s="1"/>
  <c r="C775" i="17"/>
  <c r="C774" i="17"/>
  <c r="C773" i="17"/>
  <c r="C772" i="17"/>
  <c r="C771" i="17"/>
  <c r="C770" i="17"/>
  <c r="C769" i="17"/>
  <c r="C768" i="17"/>
  <c r="C767" i="17"/>
  <c r="C766" i="17"/>
  <c r="C765" i="17"/>
  <c r="C764" i="17"/>
  <c r="C763" i="17"/>
  <c r="C762" i="17"/>
  <c r="C761" i="17"/>
  <c r="F761" i="17" s="1"/>
  <c r="C760" i="17"/>
  <c r="E760" i="17" s="1"/>
  <c r="C759" i="17"/>
  <c r="C758" i="17"/>
  <c r="C757" i="17"/>
  <c r="C756" i="17"/>
  <c r="C755" i="17"/>
  <c r="C754" i="17"/>
  <c r="C753" i="17"/>
  <c r="C752" i="17"/>
  <c r="C751" i="17"/>
  <c r="C750" i="17"/>
  <c r="C749" i="17"/>
  <c r="C748" i="17"/>
  <c r="C747" i="17"/>
  <c r="C746" i="17"/>
  <c r="C745" i="17"/>
  <c r="F745" i="17" s="1"/>
  <c r="C744" i="17"/>
  <c r="E744" i="17" s="1"/>
  <c r="C743" i="17"/>
  <c r="C742" i="17"/>
  <c r="C741" i="17"/>
  <c r="C740" i="17"/>
  <c r="C739" i="17"/>
  <c r="C738" i="17"/>
  <c r="C737" i="17"/>
  <c r="C736" i="17"/>
  <c r="C735" i="17"/>
  <c r="C734" i="17"/>
  <c r="C733" i="17"/>
  <c r="C732" i="17"/>
  <c r="F732" i="17" s="1"/>
  <c r="C731" i="17"/>
  <c r="E731" i="17" s="1"/>
  <c r="C730" i="17"/>
  <c r="C729" i="17"/>
  <c r="C728" i="17"/>
  <c r="C727" i="17"/>
  <c r="C726" i="17"/>
  <c r="C725" i="17"/>
  <c r="C724" i="17"/>
  <c r="F724" i="17" s="1"/>
  <c r="C723" i="17"/>
  <c r="E723" i="17" s="1"/>
  <c r="C722" i="17"/>
  <c r="C721" i="17"/>
  <c r="C720" i="17"/>
  <c r="C719" i="17"/>
  <c r="C718" i="17"/>
  <c r="C717" i="17"/>
  <c r="C716" i="17"/>
  <c r="F716" i="17" s="1"/>
  <c r="C715" i="17"/>
  <c r="E715" i="17" s="1"/>
  <c r="C714" i="17"/>
  <c r="C713" i="17"/>
  <c r="C712" i="17"/>
  <c r="C711" i="17"/>
  <c r="C710" i="17"/>
  <c r="C709" i="17"/>
  <c r="C708" i="17"/>
  <c r="F708" i="17" s="1"/>
  <c r="C707" i="17"/>
  <c r="E707" i="17" s="1"/>
  <c r="C706" i="17"/>
  <c r="C705" i="17"/>
  <c r="C704" i="17"/>
  <c r="C703" i="17"/>
  <c r="C702" i="17"/>
  <c r="C701" i="17"/>
  <c r="C700" i="17"/>
  <c r="F700" i="17" s="1"/>
  <c r="C699" i="17"/>
  <c r="E699" i="17" s="1"/>
  <c r="C698" i="17"/>
  <c r="C697" i="17"/>
  <c r="C696" i="17"/>
  <c r="C695" i="17"/>
  <c r="C694" i="17"/>
  <c r="C693" i="17"/>
  <c r="C692" i="17"/>
  <c r="F692" i="17" s="1"/>
  <c r="C691" i="17"/>
  <c r="E691" i="17" s="1"/>
  <c r="C690" i="17"/>
  <c r="C689" i="17"/>
  <c r="C688" i="17"/>
  <c r="C687" i="17"/>
  <c r="C686" i="17"/>
  <c r="C685" i="17"/>
  <c r="C684" i="17"/>
  <c r="F684" i="17" s="1"/>
  <c r="C683" i="17"/>
  <c r="E683" i="17" s="1"/>
  <c r="C682" i="17"/>
  <c r="C681" i="17"/>
  <c r="C680" i="17"/>
  <c r="C679" i="17"/>
  <c r="C678" i="17"/>
  <c r="C677" i="17"/>
  <c r="C676" i="17"/>
  <c r="F676" i="17" s="1"/>
  <c r="C675" i="17"/>
  <c r="E675" i="17" s="1"/>
  <c r="C674" i="17"/>
  <c r="C673" i="17"/>
  <c r="C672" i="17"/>
  <c r="C671" i="17"/>
  <c r="C670" i="17"/>
  <c r="C669" i="17"/>
  <c r="C668" i="17"/>
  <c r="F668" i="17" s="1"/>
  <c r="C667" i="17"/>
  <c r="E667" i="17" s="1"/>
  <c r="C666" i="17"/>
  <c r="C665" i="17"/>
  <c r="C664" i="17"/>
  <c r="C663" i="17"/>
  <c r="C662" i="17"/>
  <c r="C661" i="17"/>
  <c r="C660" i="17"/>
  <c r="F660" i="17" s="1"/>
  <c r="C659" i="17"/>
  <c r="E659" i="17" s="1"/>
  <c r="C658" i="17"/>
  <c r="C657" i="17"/>
  <c r="C656" i="17"/>
  <c r="C655" i="17"/>
  <c r="C654" i="17"/>
  <c r="C653" i="17"/>
  <c r="C652" i="17"/>
  <c r="F652" i="17" s="1"/>
  <c r="C651" i="17"/>
  <c r="E651" i="17" s="1"/>
  <c r="C650" i="17"/>
  <c r="C649" i="17"/>
  <c r="C648" i="17"/>
  <c r="C647" i="17"/>
  <c r="C646" i="17"/>
  <c r="F646" i="17" s="1"/>
  <c r="C645" i="17"/>
  <c r="E645" i="17" s="1"/>
  <c r="C644" i="17"/>
  <c r="C643" i="17"/>
  <c r="C642" i="17"/>
  <c r="C641" i="17"/>
  <c r="C640" i="17"/>
  <c r="F640" i="17" s="1"/>
  <c r="C639" i="17"/>
  <c r="C638" i="17"/>
  <c r="C637" i="17"/>
  <c r="C636" i="17"/>
  <c r="C635" i="17"/>
  <c r="E635" i="17" s="1"/>
  <c r="C634" i="17"/>
  <c r="E634" i="17" s="1"/>
  <c r="C633" i="17"/>
  <c r="C632" i="17"/>
  <c r="C631" i="17"/>
  <c r="F631" i="17" s="1"/>
  <c r="C630" i="17"/>
  <c r="E630" i="17" s="1"/>
  <c r="C629" i="17"/>
  <c r="C628" i="17"/>
  <c r="C627" i="17"/>
  <c r="F627" i="17" s="1"/>
  <c r="C626" i="17"/>
  <c r="E626" i="17" s="1"/>
  <c r="C625" i="17"/>
  <c r="C624" i="17"/>
  <c r="C623" i="17"/>
  <c r="F623" i="17" s="1"/>
  <c r="C622" i="17"/>
  <c r="E622" i="17" s="1"/>
  <c r="C621" i="17"/>
  <c r="C620" i="17"/>
  <c r="C619" i="17"/>
  <c r="F619" i="17" s="1"/>
  <c r="C618" i="17"/>
  <c r="E618" i="17" s="1"/>
  <c r="C617" i="17"/>
  <c r="C616" i="17"/>
  <c r="C615" i="17"/>
  <c r="F615" i="17" s="1"/>
  <c r="C614" i="17"/>
  <c r="E614" i="17" s="1"/>
  <c r="C613" i="17"/>
  <c r="C612" i="17"/>
  <c r="C611" i="17"/>
  <c r="F611" i="17" s="1"/>
  <c r="C610" i="17"/>
  <c r="E610" i="17" s="1"/>
  <c r="C609" i="17"/>
  <c r="C608" i="17"/>
  <c r="C607" i="17"/>
  <c r="F607" i="17" s="1"/>
  <c r="C606" i="17"/>
  <c r="E606" i="17" s="1"/>
  <c r="C605" i="17"/>
  <c r="C604" i="17"/>
  <c r="C603" i="17"/>
  <c r="F603" i="17" s="1"/>
  <c r="C602" i="17"/>
  <c r="E602" i="17" s="1"/>
  <c r="C601" i="17"/>
  <c r="C600" i="17"/>
  <c r="C599" i="17"/>
  <c r="F599" i="17" s="1"/>
  <c r="C598" i="17"/>
  <c r="E598" i="17" s="1"/>
  <c r="C597" i="17"/>
  <c r="C596" i="17"/>
  <c r="C595" i="17"/>
  <c r="F595" i="17" s="1"/>
  <c r="C594" i="17"/>
  <c r="E594" i="17" s="1"/>
  <c r="C593" i="17"/>
  <c r="C592" i="17"/>
  <c r="C591" i="17"/>
  <c r="F591" i="17" s="1"/>
  <c r="C590" i="17"/>
  <c r="E590" i="17" s="1"/>
  <c r="C589" i="17"/>
  <c r="C588" i="17"/>
  <c r="C587" i="17"/>
  <c r="F587" i="17" s="1"/>
  <c r="C586" i="17"/>
  <c r="E586" i="17" s="1"/>
  <c r="C585" i="17"/>
  <c r="C584" i="17"/>
  <c r="C583" i="17"/>
  <c r="F583" i="17" s="1"/>
  <c r="C582" i="17"/>
  <c r="E582" i="17" s="1"/>
  <c r="C581" i="17"/>
  <c r="C580" i="17"/>
  <c r="C579" i="17"/>
  <c r="F579" i="17" s="1"/>
  <c r="C578" i="17"/>
  <c r="E578" i="17" s="1"/>
  <c r="C577" i="17"/>
  <c r="C576" i="17"/>
  <c r="C575" i="17"/>
  <c r="F575" i="17" s="1"/>
  <c r="C574" i="17"/>
  <c r="E574" i="17" s="1"/>
  <c r="C573" i="17"/>
  <c r="C572" i="17"/>
  <c r="C571" i="17"/>
  <c r="F571" i="17" s="1"/>
  <c r="C570" i="17"/>
  <c r="E570" i="17" s="1"/>
  <c r="C569" i="17"/>
  <c r="C568" i="17"/>
  <c r="C567" i="17"/>
  <c r="F567" i="17" s="1"/>
  <c r="C566" i="17"/>
  <c r="E566" i="17" s="1"/>
  <c r="C565" i="17"/>
  <c r="C564" i="17"/>
  <c r="C563" i="17"/>
  <c r="F563" i="17" s="1"/>
  <c r="C562" i="17"/>
  <c r="E562" i="17" s="1"/>
  <c r="C561" i="17"/>
  <c r="C560" i="17"/>
  <c r="C559" i="17"/>
  <c r="F559" i="17" s="1"/>
  <c r="C558" i="17"/>
  <c r="E558" i="17" s="1"/>
  <c r="C557" i="17"/>
  <c r="C556" i="17"/>
  <c r="C555" i="17"/>
  <c r="F555" i="17" s="1"/>
  <c r="C554" i="17"/>
  <c r="E554" i="17" s="1"/>
  <c r="C553" i="17"/>
  <c r="C552" i="17"/>
  <c r="C551" i="17"/>
  <c r="F551" i="17" s="1"/>
  <c r="C550" i="17"/>
  <c r="E550" i="17" s="1"/>
  <c r="C549" i="17"/>
  <c r="C548" i="17"/>
  <c r="C547" i="17"/>
  <c r="F547" i="17" s="1"/>
  <c r="C546" i="17"/>
  <c r="E546" i="17" s="1"/>
  <c r="C545" i="17"/>
  <c r="C544" i="17"/>
  <c r="C543" i="17"/>
  <c r="F543" i="17" s="1"/>
  <c r="C542" i="17"/>
  <c r="E542" i="17" s="1"/>
  <c r="C541" i="17"/>
  <c r="C540" i="17"/>
  <c r="C539" i="17"/>
  <c r="F539" i="17" s="1"/>
  <c r="C538" i="17"/>
  <c r="E538" i="17" s="1"/>
  <c r="C537" i="17"/>
  <c r="C536" i="17"/>
  <c r="C535" i="17"/>
  <c r="F535" i="17" s="1"/>
  <c r="C534" i="17"/>
  <c r="E534" i="17" s="1"/>
  <c r="C533" i="17"/>
  <c r="C532" i="17"/>
  <c r="C531" i="17"/>
  <c r="F531" i="17" s="1"/>
  <c r="C530" i="17"/>
  <c r="E530" i="17" s="1"/>
  <c r="C529" i="17"/>
  <c r="C528" i="17"/>
  <c r="C527" i="17"/>
  <c r="F527" i="17" s="1"/>
  <c r="C526" i="17"/>
  <c r="E526" i="17" s="1"/>
  <c r="C525" i="17"/>
  <c r="C524" i="17"/>
  <c r="C523" i="17"/>
  <c r="F523" i="17" s="1"/>
  <c r="C522" i="17"/>
  <c r="E522" i="17" s="1"/>
  <c r="C521" i="17"/>
  <c r="C520" i="17"/>
  <c r="C519" i="17"/>
  <c r="F519" i="17" s="1"/>
  <c r="C518" i="17"/>
  <c r="E518" i="17" s="1"/>
  <c r="C517" i="17"/>
  <c r="C516" i="17"/>
  <c r="C515" i="17"/>
  <c r="F515" i="17" s="1"/>
  <c r="C514" i="17"/>
  <c r="E514" i="17" s="1"/>
  <c r="C513" i="17"/>
  <c r="C512" i="17"/>
  <c r="C511" i="17"/>
  <c r="F511" i="17" s="1"/>
  <c r="C510" i="17"/>
  <c r="E510" i="17" s="1"/>
  <c r="C509" i="17"/>
  <c r="C508" i="17"/>
  <c r="C507" i="17"/>
  <c r="F507" i="17" s="1"/>
  <c r="C506" i="17"/>
  <c r="E506" i="17" s="1"/>
  <c r="C505" i="17"/>
  <c r="C504" i="17"/>
  <c r="C503" i="17"/>
  <c r="F503" i="17" s="1"/>
  <c r="C502" i="17"/>
  <c r="E502" i="17" s="1"/>
  <c r="C501" i="17"/>
  <c r="C500" i="17"/>
  <c r="C499" i="17"/>
  <c r="F499" i="17" s="1"/>
  <c r="C498" i="17"/>
  <c r="E498" i="17" s="1"/>
  <c r="C497" i="17"/>
  <c r="C496" i="17"/>
  <c r="C495" i="17"/>
  <c r="F495" i="17" s="1"/>
  <c r="C494" i="17"/>
  <c r="E494" i="17" s="1"/>
  <c r="C493" i="17"/>
  <c r="C492" i="17"/>
  <c r="C491" i="17"/>
  <c r="F491" i="17" s="1"/>
  <c r="C490" i="17"/>
  <c r="E490" i="17" s="1"/>
  <c r="C489" i="17"/>
  <c r="C488" i="17"/>
  <c r="C487" i="17"/>
  <c r="F487" i="17" s="1"/>
  <c r="C486" i="17"/>
  <c r="E486" i="17" s="1"/>
  <c r="C485" i="17"/>
  <c r="C484" i="17"/>
  <c r="C483" i="17"/>
  <c r="F483" i="17" s="1"/>
  <c r="C482" i="17"/>
  <c r="E482" i="17" s="1"/>
  <c r="C481" i="17"/>
  <c r="C480" i="17"/>
  <c r="C479" i="17"/>
  <c r="F479" i="17" s="1"/>
  <c r="C478" i="17"/>
  <c r="E478" i="17" s="1"/>
  <c r="C477" i="17"/>
  <c r="C476" i="17"/>
  <c r="C475" i="17"/>
  <c r="F475" i="17" s="1"/>
  <c r="C474" i="17"/>
  <c r="E474" i="17" s="1"/>
  <c r="C473" i="17"/>
  <c r="C472" i="17"/>
  <c r="C471" i="17"/>
  <c r="F471" i="17" s="1"/>
  <c r="C470" i="17"/>
  <c r="E470" i="17" s="1"/>
  <c r="C469" i="17"/>
  <c r="C468" i="17"/>
  <c r="C467" i="17"/>
  <c r="F467" i="17" s="1"/>
  <c r="C466" i="17"/>
  <c r="E466" i="17" s="1"/>
  <c r="C465" i="17"/>
  <c r="C464" i="17"/>
  <c r="C463" i="17"/>
  <c r="F463" i="17" s="1"/>
  <c r="C462" i="17"/>
  <c r="E462" i="17" s="1"/>
  <c r="C461" i="17"/>
  <c r="C460" i="17"/>
  <c r="C459" i="17"/>
  <c r="F459" i="17" s="1"/>
  <c r="C458" i="17"/>
  <c r="E458" i="17" s="1"/>
  <c r="C457" i="17"/>
  <c r="C456" i="17"/>
  <c r="C455" i="17"/>
  <c r="F455" i="17" s="1"/>
  <c r="C454" i="17"/>
  <c r="E454" i="17" s="1"/>
  <c r="C453" i="17"/>
  <c r="C452" i="17"/>
  <c r="C451" i="17"/>
  <c r="F451" i="17" s="1"/>
  <c r="C450" i="17"/>
  <c r="E450" i="17" s="1"/>
  <c r="C449" i="17"/>
  <c r="C448" i="17"/>
  <c r="C447" i="17"/>
  <c r="F447" i="17" s="1"/>
  <c r="C446" i="17"/>
  <c r="E446" i="17" s="1"/>
  <c r="C445" i="17"/>
  <c r="C444" i="17"/>
  <c r="C443" i="17"/>
  <c r="F443" i="17" s="1"/>
  <c r="C442" i="17"/>
  <c r="E442" i="17" s="1"/>
  <c r="C441" i="17"/>
  <c r="C440" i="17"/>
  <c r="C439" i="17"/>
  <c r="F439" i="17" s="1"/>
  <c r="C438" i="17"/>
  <c r="E438" i="17" s="1"/>
  <c r="C437" i="17"/>
  <c r="C436" i="17"/>
  <c r="C435" i="17"/>
  <c r="F435" i="17" s="1"/>
  <c r="C434" i="17"/>
  <c r="E434" i="17" s="1"/>
  <c r="C433" i="17"/>
  <c r="C432" i="17"/>
  <c r="C431" i="17"/>
  <c r="F431" i="17" s="1"/>
  <c r="C430" i="17"/>
  <c r="E430" i="17" s="1"/>
  <c r="C429" i="17"/>
  <c r="C428" i="17"/>
  <c r="C427" i="17"/>
  <c r="F427" i="17" s="1"/>
  <c r="C426" i="17"/>
  <c r="E426" i="17" s="1"/>
  <c r="C425" i="17"/>
  <c r="C424" i="17"/>
  <c r="C423" i="17"/>
  <c r="F423" i="17" s="1"/>
  <c r="C422" i="17"/>
  <c r="E422" i="17" s="1"/>
  <c r="C421" i="17"/>
  <c r="C420" i="17"/>
  <c r="C419" i="17"/>
  <c r="F419" i="17" s="1"/>
  <c r="C418" i="17"/>
  <c r="E418" i="17" s="1"/>
  <c r="C417" i="17"/>
  <c r="C416" i="17"/>
  <c r="C415" i="17"/>
  <c r="F415" i="17" s="1"/>
  <c r="C414" i="17"/>
  <c r="E414" i="17" s="1"/>
  <c r="C413" i="17"/>
  <c r="C412" i="17"/>
  <c r="C411" i="17"/>
  <c r="F411" i="17" s="1"/>
  <c r="C410" i="17"/>
  <c r="E410" i="17" s="1"/>
  <c r="C409" i="17"/>
  <c r="C408" i="17"/>
  <c r="C407" i="17"/>
  <c r="F407" i="17" s="1"/>
  <c r="C406" i="17"/>
  <c r="E406" i="17" s="1"/>
  <c r="C405" i="17"/>
  <c r="C404" i="17"/>
  <c r="C403" i="17"/>
  <c r="F403" i="17" s="1"/>
  <c r="C402" i="17"/>
  <c r="E402" i="17" s="1"/>
  <c r="C401" i="17"/>
  <c r="C400" i="17"/>
  <c r="C399" i="17"/>
  <c r="F399" i="17" s="1"/>
  <c r="C398" i="17"/>
  <c r="E398" i="17" s="1"/>
  <c r="C397" i="17"/>
  <c r="C396" i="17"/>
  <c r="F396" i="17" s="1"/>
  <c r="C395" i="17"/>
  <c r="F395" i="17" s="1"/>
  <c r="C394" i="17"/>
  <c r="C393" i="17"/>
  <c r="C392" i="17"/>
  <c r="E392" i="17" s="1"/>
  <c r="C391" i="17"/>
  <c r="C390" i="17"/>
  <c r="F390" i="17" s="1"/>
  <c r="C389" i="17"/>
  <c r="C388" i="17"/>
  <c r="F388" i="17" s="1"/>
  <c r="C387" i="17"/>
  <c r="C386" i="17"/>
  <c r="F386" i="17" s="1"/>
  <c r="C385" i="17"/>
  <c r="C384" i="17"/>
  <c r="F384" i="17" s="1"/>
  <c r="C383" i="17"/>
  <c r="C382" i="17"/>
  <c r="F382" i="17" s="1"/>
  <c r="C381" i="17"/>
  <c r="C380" i="17"/>
  <c r="F380" i="17" s="1"/>
  <c r="C379" i="17"/>
  <c r="C378" i="17"/>
  <c r="F378" i="17" s="1"/>
  <c r="C377" i="17"/>
  <c r="C376" i="17"/>
  <c r="F376" i="17" s="1"/>
  <c r="C375" i="17"/>
  <c r="C374" i="17"/>
  <c r="F374" i="17" s="1"/>
  <c r="C373" i="17"/>
  <c r="C372" i="17"/>
  <c r="F372" i="17" s="1"/>
  <c r="C371" i="17"/>
  <c r="C370" i="17"/>
  <c r="F370" i="17" s="1"/>
  <c r="C369" i="17"/>
  <c r="C368" i="17"/>
  <c r="F368" i="17" s="1"/>
  <c r="C367" i="17"/>
  <c r="C366" i="17"/>
  <c r="F366" i="17" s="1"/>
  <c r="C365" i="17"/>
  <c r="C364" i="17"/>
  <c r="F364" i="17" s="1"/>
  <c r="C363" i="17"/>
  <c r="C362" i="17"/>
  <c r="F362" i="17" s="1"/>
  <c r="C361" i="17"/>
  <c r="C360" i="17"/>
  <c r="F360" i="17" s="1"/>
  <c r="C359" i="17"/>
  <c r="C358" i="17"/>
  <c r="F358" i="17" s="1"/>
  <c r="C357" i="17"/>
  <c r="C356" i="17"/>
  <c r="F356" i="17" s="1"/>
  <c r="C355" i="17"/>
  <c r="C354" i="17"/>
  <c r="F354" i="17" s="1"/>
  <c r="C353" i="17"/>
  <c r="C352" i="17"/>
  <c r="F352" i="17" s="1"/>
  <c r="C351" i="17"/>
  <c r="C350" i="17"/>
  <c r="F350" i="17" s="1"/>
  <c r="C349" i="17"/>
  <c r="C348" i="17"/>
  <c r="F348" i="17" s="1"/>
  <c r="C347" i="17"/>
  <c r="C346" i="17"/>
  <c r="F346" i="17" s="1"/>
  <c r="C345" i="17"/>
  <c r="C344" i="17"/>
  <c r="F344" i="17" s="1"/>
  <c r="C343" i="17"/>
  <c r="C342" i="17"/>
  <c r="F342" i="17" s="1"/>
  <c r="C341" i="17"/>
  <c r="C340" i="17"/>
  <c r="F340" i="17" s="1"/>
  <c r="C339" i="17"/>
  <c r="C338" i="17"/>
  <c r="F338" i="17" s="1"/>
  <c r="C337" i="17"/>
  <c r="C336" i="17"/>
  <c r="F336" i="17" s="1"/>
  <c r="C335" i="17"/>
  <c r="C334" i="17"/>
  <c r="F334" i="17" s="1"/>
  <c r="C333" i="17"/>
  <c r="C332" i="17"/>
  <c r="F332" i="17" s="1"/>
  <c r="C331" i="17"/>
  <c r="C330" i="17"/>
  <c r="F330" i="17" s="1"/>
  <c r="C329" i="17"/>
  <c r="C328" i="17"/>
  <c r="F328" i="17" s="1"/>
  <c r="C327" i="17"/>
  <c r="C326" i="17"/>
  <c r="F326" i="17" s="1"/>
  <c r="C325" i="17"/>
  <c r="C324" i="17"/>
  <c r="F324" i="17" s="1"/>
  <c r="C323" i="17"/>
  <c r="C322" i="17"/>
  <c r="F322" i="17" s="1"/>
  <c r="C321" i="17"/>
  <c r="C320" i="17"/>
  <c r="F320" i="17" s="1"/>
  <c r="C319" i="17"/>
  <c r="C318" i="17"/>
  <c r="F318" i="17" s="1"/>
  <c r="C317" i="17"/>
  <c r="C316" i="17"/>
  <c r="F316" i="17" s="1"/>
  <c r="C315" i="17"/>
  <c r="C314" i="17"/>
  <c r="F314" i="17" s="1"/>
  <c r="C313" i="17"/>
  <c r="C312" i="17"/>
  <c r="F312" i="17" s="1"/>
  <c r="C311" i="17"/>
  <c r="C310" i="17"/>
  <c r="F310" i="17" s="1"/>
  <c r="C309" i="17"/>
  <c r="C308" i="17"/>
  <c r="F308" i="17" s="1"/>
  <c r="C307" i="17"/>
  <c r="C306" i="17"/>
  <c r="F306" i="17" s="1"/>
  <c r="C305" i="17"/>
  <c r="C304" i="17"/>
  <c r="F304" i="17" s="1"/>
  <c r="C303" i="17"/>
  <c r="C302" i="17"/>
  <c r="F302" i="17" s="1"/>
  <c r="C301" i="17"/>
  <c r="C300" i="17"/>
  <c r="F300" i="17" s="1"/>
  <c r="C299" i="17"/>
  <c r="C298" i="17"/>
  <c r="F298" i="17" s="1"/>
  <c r="C297" i="17"/>
  <c r="C296" i="17"/>
  <c r="F296" i="17" s="1"/>
  <c r="C295" i="17"/>
  <c r="C294" i="17"/>
  <c r="F294" i="17" s="1"/>
  <c r="C293" i="17"/>
  <c r="C292" i="17"/>
  <c r="F292" i="17" s="1"/>
  <c r="C291" i="17"/>
  <c r="C290" i="17"/>
  <c r="F290" i="17" s="1"/>
  <c r="C289" i="17"/>
  <c r="C288" i="17"/>
  <c r="F288" i="17" s="1"/>
  <c r="C287" i="17"/>
  <c r="C286" i="17"/>
  <c r="F286" i="17" s="1"/>
  <c r="C285" i="17"/>
  <c r="C284" i="17"/>
  <c r="F284" i="17" s="1"/>
  <c r="C283" i="17"/>
  <c r="C282" i="17"/>
  <c r="F282" i="17" s="1"/>
  <c r="C281" i="17"/>
  <c r="C280" i="17"/>
  <c r="F280" i="17" s="1"/>
  <c r="C279" i="17"/>
  <c r="C278" i="17"/>
  <c r="F278" i="17" s="1"/>
  <c r="C277" i="17"/>
  <c r="C276" i="17"/>
  <c r="F276" i="17" s="1"/>
  <c r="C275" i="17"/>
  <c r="C274" i="17"/>
  <c r="F274" i="17" s="1"/>
  <c r="C273" i="17"/>
  <c r="C272" i="17"/>
  <c r="F272" i="17" s="1"/>
  <c r="C271" i="17"/>
  <c r="C270" i="17"/>
  <c r="F270" i="17" s="1"/>
  <c r="C269" i="17"/>
  <c r="C268" i="17"/>
  <c r="F268" i="17" s="1"/>
  <c r="C267" i="17"/>
  <c r="C266" i="17"/>
  <c r="F266" i="17" s="1"/>
  <c r="C265" i="17"/>
  <c r="C264" i="17"/>
  <c r="F264" i="17" s="1"/>
  <c r="C263" i="17"/>
  <c r="C262" i="17"/>
  <c r="F262" i="17" s="1"/>
  <c r="C261" i="17"/>
  <c r="C260" i="17"/>
  <c r="F260" i="17" s="1"/>
  <c r="C259" i="17"/>
  <c r="C258" i="17"/>
  <c r="F258" i="17" s="1"/>
  <c r="C257" i="17"/>
  <c r="C256" i="17"/>
  <c r="F256" i="17" s="1"/>
  <c r="C255" i="17"/>
  <c r="C254" i="17"/>
  <c r="F254" i="17" s="1"/>
  <c r="C253" i="17"/>
  <c r="C252" i="17"/>
  <c r="F252" i="17" s="1"/>
  <c r="C251" i="17"/>
  <c r="C250" i="17"/>
  <c r="F250" i="17" s="1"/>
  <c r="C249" i="17"/>
  <c r="C248" i="17"/>
  <c r="F248" i="17" s="1"/>
  <c r="C247" i="17"/>
  <c r="C246" i="17"/>
  <c r="F246" i="17" s="1"/>
  <c r="C245" i="17"/>
  <c r="C244" i="17"/>
  <c r="F244" i="17" s="1"/>
  <c r="C243" i="17"/>
  <c r="C242" i="17"/>
  <c r="F242" i="17" s="1"/>
  <c r="C241" i="17"/>
  <c r="C240" i="17"/>
  <c r="F240" i="17" s="1"/>
  <c r="C239" i="17"/>
  <c r="C238" i="17"/>
  <c r="F238" i="17" s="1"/>
  <c r="C237" i="17"/>
  <c r="C236" i="17"/>
  <c r="F236" i="17" s="1"/>
  <c r="C235" i="17"/>
  <c r="C234" i="17"/>
  <c r="F234" i="17" s="1"/>
  <c r="C233" i="17"/>
  <c r="C232" i="17"/>
  <c r="F232" i="17" s="1"/>
  <c r="C231" i="17"/>
  <c r="C230" i="17"/>
  <c r="F230" i="17" s="1"/>
  <c r="C229" i="17"/>
  <c r="C228" i="17"/>
  <c r="F228" i="17" s="1"/>
  <c r="C227" i="17"/>
  <c r="C226" i="17"/>
  <c r="F226" i="17" s="1"/>
  <c r="C225" i="17"/>
  <c r="C224" i="17"/>
  <c r="F224" i="17" s="1"/>
  <c r="C223" i="17"/>
  <c r="C222" i="17"/>
  <c r="F222" i="17" s="1"/>
  <c r="C221" i="17"/>
  <c r="C220" i="17"/>
  <c r="F220" i="17" s="1"/>
  <c r="C219" i="17"/>
  <c r="E219" i="17" s="1"/>
  <c r="C218" i="17"/>
  <c r="F218" i="17" s="1"/>
  <c r="C217" i="17"/>
  <c r="C216" i="17"/>
  <c r="E216" i="17" s="1"/>
  <c r="C215" i="17"/>
  <c r="F215" i="17" s="1"/>
  <c r="C214" i="17"/>
  <c r="E214" i="17" s="1"/>
  <c r="C213" i="17"/>
  <c r="C212" i="17"/>
  <c r="E212" i="17" s="1"/>
  <c r="C211" i="17"/>
  <c r="F211" i="17" s="1"/>
  <c r="C210" i="17"/>
  <c r="E210" i="17" s="1"/>
  <c r="C209" i="17"/>
  <c r="C208" i="17"/>
  <c r="E208" i="17" s="1"/>
  <c r="C207" i="17"/>
  <c r="F207" i="17" s="1"/>
  <c r="C206" i="17"/>
  <c r="E206" i="17" s="1"/>
  <c r="C205" i="17"/>
  <c r="C204" i="17"/>
  <c r="E204" i="17" s="1"/>
  <c r="C203" i="17"/>
  <c r="F203" i="17" s="1"/>
  <c r="C202" i="17"/>
  <c r="E202" i="17" s="1"/>
  <c r="C201" i="17"/>
  <c r="C200" i="17"/>
  <c r="E200" i="17" s="1"/>
  <c r="C199" i="17"/>
  <c r="F199" i="17" s="1"/>
  <c r="C198" i="17"/>
  <c r="E198" i="17" s="1"/>
  <c r="C197" i="17"/>
  <c r="C196" i="17"/>
  <c r="E196" i="17" s="1"/>
  <c r="C195" i="17"/>
  <c r="F195" i="17" s="1"/>
  <c r="C194" i="17"/>
  <c r="E194" i="17" s="1"/>
  <c r="C193" i="17"/>
  <c r="C192" i="17"/>
  <c r="E192" i="17" s="1"/>
  <c r="C191" i="17"/>
  <c r="F191" i="17" s="1"/>
  <c r="C190" i="17"/>
  <c r="E190" i="17" s="1"/>
  <c r="C189" i="17"/>
  <c r="C188" i="17"/>
  <c r="E188" i="17" s="1"/>
  <c r="C187" i="17"/>
  <c r="F187" i="17" s="1"/>
  <c r="C186" i="17"/>
  <c r="E186" i="17" s="1"/>
  <c r="C185" i="17"/>
  <c r="C184" i="17"/>
  <c r="E184" i="17" s="1"/>
  <c r="C183" i="17"/>
  <c r="F183" i="17" s="1"/>
  <c r="C182" i="17"/>
  <c r="E182" i="17" s="1"/>
  <c r="C181" i="17"/>
  <c r="C180" i="17"/>
  <c r="E180" i="17" s="1"/>
  <c r="C179" i="17"/>
  <c r="F179" i="17" s="1"/>
  <c r="C178" i="17"/>
  <c r="E178" i="17" s="1"/>
  <c r="C177" i="17"/>
  <c r="C176" i="17"/>
  <c r="E176" i="17" s="1"/>
  <c r="C175" i="17"/>
  <c r="F175" i="17" s="1"/>
  <c r="C174" i="17"/>
  <c r="E174" i="17" s="1"/>
  <c r="C173" i="17"/>
  <c r="C172" i="17"/>
  <c r="E172" i="17" s="1"/>
  <c r="C171" i="17"/>
  <c r="F171" i="17" s="1"/>
  <c r="C170" i="17"/>
  <c r="E170" i="17" s="1"/>
  <c r="C169" i="17"/>
  <c r="C168" i="17"/>
  <c r="E168" i="17" s="1"/>
  <c r="C167" i="17"/>
  <c r="F167" i="17" s="1"/>
  <c r="C166" i="17"/>
  <c r="E166" i="17" s="1"/>
  <c r="C165" i="17"/>
  <c r="C164" i="17"/>
  <c r="E164" i="17" s="1"/>
  <c r="C163" i="17"/>
  <c r="F163" i="17" s="1"/>
  <c r="C162" i="17"/>
  <c r="E162" i="17" s="1"/>
  <c r="C161" i="17"/>
  <c r="C160" i="17"/>
  <c r="E160" i="17" s="1"/>
  <c r="C159" i="17"/>
  <c r="F159" i="17" s="1"/>
  <c r="C158" i="17"/>
  <c r="E158" i="17" s="1"/>
  <c r="C157" i="17"/>
  <c r="C156" i="17"/>
  <c r="E156" i="17" s="1"/>
  <c r="C155" i="17"/>
  <c r="F155" i="17" s="1"/>
  <c r="C154" i="17"/>
  <c r="E154" i="17" s="1"/>
  <c r="C153" i="17"/>
  <c r="C152" i="17"/>
  <c r="E152" i="17" s="1"/>
  <c r="C151" i="17"/>
  <c r="F151" i="17" s="1"/>
  <c r="C150" i="17"/>
  <c r="E150" i="17" s="1"/>
  <c r="C149" i="17"/>
  <c r="C148" i="17"/>
  <c r="E148" i="17" s="1"/>
  <c r="C147" i="17"/>
  <c r="F147" i="17" s="1"/>
  <c r="C146" i="17"/>
  <c r="E146" i="17" s="1"/>
  <c r="C145" i="17"/>
  <c r="C144" i="17"/>
  <c r="E144" i="17" s="1"/>
  <c r="C143" i="17"/>
  <c r="F143" i="17" s="1"/>
  <c r="C142" i="17"/>
  <c r="E142" i="17" s="1"/>
  <c r="C141" i="17"/>
  <c r="C140" i="17"/>
  <c r="E140" i="17" s="1"/>
  <c r="C139" i="17"/>
  <c r="F139" i="17" s="1"/>
  <c r="C138" i="17"/>
  <c r="E138" i="17" s="1"/>
  <c r="C137" i="17"/>
  <c r="C136" i="17"/>
  <c r="E136" i="17" s="1"/>
  <c r="C135" i="17"/>
  <c r="F135" i="17" s="1"/>
  <c r="C134" i="17"/>
  <c r="E134" i="17" s="1"/>
  <c r="C133" i="17"/>
  <c r="C132" i="17"/>
  <c r="E132" i="17" s="1"/>
  <c r="C131" i="17"/>
  <c r="F131" i="17" s="1"/>
  <c r="C130" i="17"/>
  <c r="E130" i="17" s="1"/>
  <c r="C129" i="17"/>
  <c r="C128" i="17"/>
  <c r="E128" i="17" s="1"/>
  <c r="C127" i="17"/>
  <c r="F127" i="17" s="1"/>
  <c r="C126" i="17"/>
  <c r="E126" i="17" s="1"/>
  <c r="C125" i="17"/>
  <c r="C124" i="17"/>
  <c r="E124" i="17" s="1"/>
  <c r="C123" i="17"/>
  <c r="F123" i="17" s="1"/>
  <c r="C122" i="17"/>
  <c r="E122" i="17" s="1"/>
  <c r="C121" i="17"/>
  <c r="C120" i="17"/>
  <c r="E120" i="17" s="1"/>
  <c r="C119" i="17"/>
  <c r="F119" i="17" s="1"/>
  <c r="C118" i="17"/>
  <c r="E118" i="17" s="1"/>
  <c r="C117" i="17"/>
  <c r="C116" i="17"/>
  <c r="E116" i="17" s="1"/>
  <c r="C115" i="17"/>
  <c r="F115" i="17" s="1"/>
  <c r="C114" i="17"/>
  <c r="E114" i="17" s="1"/>
  <c r="C113" i="17"/>
  <c r="C112" i="17"/>
  <c r="E112" i="17" s="1"/>
  <c r="C111" i="17"/>
  <c r="F111" i="17" s="1"/>
  <c r="C110" i="17"/>
  <c r="E110" i="17" s="1"/>
  <c r="C109" i="17"/>
  <c r="C108" i="17"/>
  <c r="E108" i="17" s="1"/>
  <c r="C107" i="17"/>
  <c r="F107" i="17" s="1"/>
  <c r="C106" i="17"/>
  <c r="E106" i="17" s="1"/>
  <c r="C105" i="17"/>
  <c r="C104" i="17"/>
  <c r="E104" i="17" s="1"/>
  <c r="C103" i="17"/>
  <c r="F103" i="17" s="1"/>
  <c r="C102" i="17"/>
  <c r="E102" i="17" s="1"/>
  <c r="C101" i="17"/>
  <c r="C100" i="17"/>
  <c r="E100" i="17" s="1"/>
  <c r="C99" i="17"/>
  <c r="F99" i="17" s="1"/>
  <c r="C98" i="17"/>
  <c r="E98" i="17" s="1"/>
  <c r="C97" i="17"/>
  <c r="C96" i="17"/>
  <c r="E96" i="17" s="1"/>
  <c r="C95" i="17"/>
  <c r="F95" i="17" s="1"/>
  <c r="C94" i="17"/>
  <c r="E94" i="17" s="1"/>
  <c r="C93" i="17"/>
  <c r="C92" i="17"/>
  <c r="E92" i="17" s="1"/>
  <c r="C91" i="17"/>
  <c r="F91" i="17" s="1"/>
  <c r="C90" i="17"/>
  <c r="E90" i="17" s="1"/>
  <c r="C89" i="17"/>
  <c r="C88" i="17"/>
  <c r="E88" i="17" s="1"/>
  <c r="C87" i="17"/>
  <c r="F87" i="17" s="1"/>
  <c r="C86" i="17"/>
  <c r="E86" i="17" s="1"/>
  <c r="C85" i="17"/>
  <c r="C84" i="17"/>
  <c r="E84" i="17" s="1"/>
  <c r="C83" i="17"/>
  <c r="F83" i="17" s="1"/>
  <c r="C82" i="17"/>
  <c r="E82" i="17" s="1"/>
  <c r="C81" i="17"/>
  <c r="C80" i="17"/>
  <c r="E80" i="17" s="1"/>
  <c r="C79" i="17"/>
  <c r="F79" i="17" s="1"/>
  <c r="C78" i="17"/>
  <c r="E78" i="17" s="1"/>
  <c r="C77" i="17"/>
  <c r="C76" i="17"/>
  <c r="E76" i="17" s="1"/>
  <c r="C75" i="17"/>
  <c r="F75" i="17" s="1"/>
  <c r="C74" i="17"/>
  <c r="E74" i="17" s="1"/>
  <c r="C73" i="17"/>
  <c r="C72" i="17"/>
  <c r="E72" i="17" s="1"/>
  <c r="C71" i="17"/>
  <c r="F71" i="17" s="1"/>
  <c r="C70" i="17"/>
  <c r="E70" i="17" s="1"/>
  <c r="C69" i="17"/>
  <c r="C68" i="17"/>
  <c r="E68" i="17" s="1"/>
  <c r="C67" i="17"/>
  <c r="F67" i="17" s="1"/>
  <c r="C66" i="17"/>
  <c r="E66" i="17" s="1"/>
  <c r="C65" i="17"/>
  <c r="C64" i="17"/>
  <c r="E64" i="17" s="1"/>
  <c r="C63" i="17"/>
  <c r="F63" i="17" s="1"/>
  <c r="C62" i="17"/>
  <c r="E62" i="17" s="1"/>
  <c r="C61" i="17"/>
  <c r="C60" i="17"/>
  <c r="E60" i="17" s="1"/>
  <c r="C59" i="17"/>
  <c r="F59" i="17" s="1"/>
  <c r="C58" i="17"/>
  <c r="E58" i="17" s="1"/>
  <c r="C57" i="17"/>
  <c r="C56" i="17"/>
  <c r="E56" i="17" s="1"/>
  <c r="C55" i="17"/>
  <c r="F55" i="17" s="1"/>
  <c r="C54" i="17"/>
  <c r="E54" i="17" s="1"/>
  <c r="C53" i="17"/>
  <c r="C52" i="17"/>
  <c r="E52" i="17" s="1"/>
  <c r="C51" i="17"/>
  <c r="F51" i="17" s="1"/>
  <c r="C50" i="17"/>
  <c r="E50" i="17" s="1"/>
  <c r="C49" i="17"/>
  <c r="C48" i="17"/>
  <c r="E48" i="17" s="1"/>
  <c r="C47" i="17"/>
  <c r="F47" i="17" s="1"/>
  <c r="C46" i="17"/>
  <c r="E46" i="17" s="1"/>
  <c r="C45" i="17"/>
  <c r="C44" i="17"/>
  <c r="E44" i="17" s="1"/>
  <c r="C43" i="17"/>
  <c r="F43" i="17" s="1"/>
  <c r="C42" i="17"/>
  <c r="E42" i="17" s="1"/>
  <c r="C41" i="17"/>
  <c r="C40" i="17"/>
  <c r="E40" i="17" s="1"/>
  <c r="C39" i="17"/>
  <c r="F39" i="17" s="1"/>
  <c r="C38" i="17"/>
  <c r="E38" i="17" s="1"/>
  <c r="C37" i="17"/>
  <c r="C36" i="17"/>
  <c r="E36" i="17" s="1"/>
  <c r="C35" i="17"/>
  <c r="F35" i="17" s="1"/>
  <c r="C34" i="17"/>
  <c r="E34" i="17" s="1"/>
  <c r="C33" i="17"/>
  <c r="C32" i="17"/>
  <c r="E32" i="17" s="1"/>
  <c r="C31" i="17"/>
  <c r="F31" i="17" s="1"/>
  <c r="C30" i="17"/>
  <c r="E30" i="17" s="1"/>
  <c r="C29" i="17"/>
  <c r="C28" i="17"/>
  <c r="E28" i="17" s="1"/>
  <c r="C27" i="17"/>
  <c r="F27" i="17" s="1"/>
  <c r="C26" i="17"/>
  <c r="E26" i="17" s="1"/>
  <c r="C25" i="17"/>
  <c r="C24" i="17"/>
  <c r="E24" i="17" s="1"/>
  <c r="C23" i="17"/>
  <c r="F23" i="17" s="1"/>
  <c r="C22" i="17"/>
  <c r="E22" i="17" s="1"/>
  <c r="C21" i="17"/>
  <c r="C20" i="17"/>
  <c r="E20" i="17" s="1"/>
  <c r="C19" i="17"/>
  <c r="F19" i="17" s="1"/>
  <c r="C18" i="17"/>
  <c r="E18" i="17" s="1"/>
  <c r="C17" i="17"/>
  <c r="C16" i="17"/>
  <c r="E16" i="17" s="1"/>
  <c r="C15" i="17"/>
  <c r="F15" i="17" s="1"/>
  <c r="C14" i="17"/>
  <c r="E14" i="17" s="1"/>
  <c r="C13" i="17"/>
  <c r="C12" i="17"/>
  <c r="E12" i="17" s="1"/>
  <c r="C11" i="17"/>
  <c r="F11" i="17" s="1"/>
  <c r="C10" i="17"/>
  <c r="E10" i="17" s="1"/>
  <c r="C9" i="17"/>
  <c r="C8" i="17"/>
  <c r="E8" i="17" s="1"/>
  <c r="C7" i="17"/>
  <c r="F7" i="17" s="1"/>
  <c r="F442" i="17" l="1"/>
  <c r="E59" i="17"/>
  <c r="E187" i="17"/>
  <c r="F102" i="17"/>
  <c r="E250" i="17"/>
  <c r="H250" i="17" s="1"/>
  <c r="F506" i="17"/>
  <c r="E123" i="17"/>
  <c r="E314" i="17"/>
  <c r="F570" i="17"/>
  <c r="F166" i="17"/>
  <c r="E378" i="17"/>
  <c r="F634" i="17"/>
  <c r="F16" i="17"/>
  <c r="H16" i="17" s="1"/>
  <c r="F38" i="17"/>
  <c r="F80" i="17"/>
  <c r="F144" i="17"/>
  <c r="H144" i="17" s="1"/>
  <c r="F208" i="17"/>
  <c r="H208" i="17" s="1"/>
  <c r="F22" i="17"/>
  <c r="E43" i="17"/>
  <c r="F64" i="17"/>
  <c r="F86" i="17"/>
  <c r="E107" i="17"/>
  <c r="F128" i="17"/>
  <c r="F150" i="17"/>
  <c r="E171" i="17"/>
  <c r="F192" i="17"/>
  <c r="F214" i="17"/>
  <c r="E266" i="17"/>
  <c r="H266" i="17" s="1"/>
  <c r="E330" i="17"/>
  <c r="E395" i="17"/>
  <c r="F458" i="17"/>
  <c r="F522" i="17"/>
  <c r="F586" i="17"/>
  <c r="F675" i="17"/>
  <c r="E27" i="17"/>
  <c r="F48" i="17"/>
  <c r="H48" i="17" s="1"/>
  <c r="F70" i="17"/>
  <c r="H70" i="17" s="1"/>
  <c r="E91" i="17"/>
  <c r="F112" i="17"/>
  <c r="F134" i="17"/>
  <c r="E155" i="17"/>
  <c r="F176" i="17"/>
  <c r="F198" i="17"/>
  <c r="E220" i="17"/>
  <c r="H220" i="17" s="1"/>
  <c r="E282" i="17"/>
  <c r="H282" i="17" s="1"/>
  <c r="E346" i="17"/>
  <c r="F410" i="17"/>
  <c r="F474" i="17"/>
  <c r="F538" i="17"/>
  <c r="F602" i="17"/>
  <c r="F707" i="17"/>
  <c r="E11" i="17"/>
  <c r="H11" i="17" s="1"/>
  <c r="F32" i="17"/>
  <c r="H32" i="17" s="1"/>
  <c r="F54" i="17"/>
  <c r="E75" i="17"/>
  <c r="F96" i="17"/>
  <c r="H96" i="17" s="1"/>
  <c r="F118" i="17"/>
  <c r="E139" i="17"/>
  <c r="F160" i="17"/>
  <c r="F182" i="17"/>
  <c r="E203" i="17"/>
  <c r="E234" i="17"/>
  <c r="E298" i="17"/>
  <c r="E362" i="17"/>
  <c r="F426" i="17"/>
  <c r="F490" i="17"/>
  <c r="F554" i="17"/>
  <c r="F618" i="17"/>
  <c r="F744" i="17"/>
  <c r="F12" i="17"/>
  <c r="F18" i="17"/>
  <c r="E23" i="17"/>
  <c r="H23" i="17" s="1"/>
  <c r="F28" i="17"/>
  <c r="H28" i="17" s="1"/>
  <c r="F34" i="17"/>
  <c r="E39" i="17"/>
  <c r="F44" i="17"/>
  <c r="H44" i="17" s="1"/>
  <c r="F50" i="17"/>
  <c r="H50" i="17" s="1"/>
  <c r="E55" i="17"/>
  <c r="F60" i="17"/>
  <c r="F66" i="17"/>
  <c r="E71" i="17"/>
  <c r="F76" i="17"/>
  <c r="F82" i="17"/>
  <c r="E87" i="17"/>
  <c r="H87" i="17" s="1"/>
  <c r="F92" i="17"/>
  <c r="F98" i="17"/>
  <c r="E103" i="17"/>
  <c r="F108" i="17"/>
  <c r="F114" i="17"/>
  <c r="E119" i="17"/>
  <c r="F124" i="17"/>
  <c r="F130" i="17"/>
  <c r="E135" i="17"/>
  <c r="H135" i="17" s="1"/>
  <c r="F140" i="17"/>
  <c r="F146" i="17"/>
  <c r="E151" i="17"/>
  <c r="H151" i="17" s="1"/>
  <c r="F156" i="17"/>
  <c r="H156" i="17" s="1"/>
  <c r="F162" i="17"/>
  <c r="E167" i="17"/>
  <c r="F172" i="17"/>
  <c r="H172" i="17" s="1"/>
  <c r="F178" i="17"/>
  <c r="E183" i="17"/>
  <c r="F188" i="17"/>
  <c r="F194" i="17"/>
  <c r="E199" i="17"/>
  <c r="H199" i="17" s="1"/>
  <c r="F204" i="17"/>
  <c r="F210" i="17"/>
  <c r="E215" i="17"/>
  <c r="H215" i="17" s="1"/>
  <c r="E222" i="17"/>
  <c r="E238" i="17"/>
  <c r="E254" i="17"/>
  <c r="E270" i="17"/>
  <c r="H270" i="17" s="1"/>
  <c r="E286" i="17"/>
  <c r="H286" i="17" s="1"/>
  <c r="E302" i="17"/>
  <c r="E318" i="17"/>
  <c r="E334" i="17"/>
  <c r="E350" i="17"/>
  <c r="E366" i="17"/>
  <c r="E382" i="17"/>
  <c r="E396" i="17"/>
  <c r="H396" i="17" s="1"/>
  <c r="E411" i="17"/>
  <c r="E427" i="17"/>
  <c r="E443" i="17"/>
  <c r="E459" i="17"/>
  <c r="E475" i="17"/>
  <c r="E491" i="17"/>
  <c r="E507" i="17"/>
  <c r="E523" i="17"/>
  <c r="E539" i="17"/>
  <c r="E555" i="17"/>
  <c r="E571" i="17"/>
  <c r="E587" i="17"/>
  <c r="H587" i="17" s="1"/>
  <c r="E603" i="17"/>
  <c r="H603" i="17" s="1"/>
  <c r="E619" i="17"/>
  <c r="F635" i="17"/>
  <c r="E676" i="17"/>
  <c r="H676" i="17" s="1"/>
  <c r="E708" i="17"/>
  <c r="F776" i="17"/>
  <c r="F8" i="17"/>
  <c r="F14" i="17"/>
  <c r="H14" i="17" s="1"/>
  <c r="E19" i="17"/>
  <c r="H19" i="17" s="1"/>
  <c r="F24" i="17"/>
  <c r="F30" i="17"/>
  <c r="E35" i="17"/>
  <c r="F40" i="17"/>
  <c r="F46" i="17"/>
  <c r="E51" i="17"/>
  <c r="F56" i="17"/>
  <c r="H56" i="17" s="1"/>
  <c r="F62" i="17"/>
  <c r="E67" i="17"/>
  <c r="F72" i="17"/>
  <c r="F78" i="17"/>
  <c r="H78" i="17" s="1"/>
  <c r="E83" i="17"/>
  <c r="F88" i="17"/>
  <c r="F94" i="17"/>
  <c r="E99" i="17"/>
  <c r="H99" i="17" s="1"/>
  <c r="F104" i="17"/>
  <c r="F110" i="17"/>
  <c r="E115" i="17"/>
  <c r="F120" i="17"/>
  <c r="H120" i="17" s="1"/>
  <c r="F126" i="17"/>
  <c r="H126" i="17" s="1"/>
  <c r="E131" i="17"/>
  <c r="F136" i="17"/>
  <c r="F142" i="17"/>
  <c r="E147" i="17"/>
  <c r="F152" i="17"/>
  <c r="F158" i="17"/>
  <c r="E163" i="17"/>
  <c r="H163" i="17" s="1"/>
  <c r="F168" i="17"/>
  <c r="H168" i="17" s="1"/>
  <c r="F174" i="17"/>
  <c r="E179" i="17"/>
  <c r="F184" i="17"/>
  <c r="H184" i="17" s="1"/>
  <c r="F190" i="17"/>
  <c r="E195" i="17"/>
  <c r="F200" i="17"/>
  <c r="F206" i="17"/>
  <c r="E211" i="17"/>
  <c r="F216" i="17"/>
  <c r="E226" i="17"/>
  <c r="E242" i="17"/>
  <c r="H242" i="17" s="1"/>
  <c r="E258" i="17"/>
  <c r="H258" i="17" s="1"/>
  <c r="E274" i="17"/>
  <c r="E290" i="17"/>
  <c r="E306" i="17"/>
  <c r="E322" i="17"/>
  <c r="E338" i="17"/>
  <c r="E354" i="17"/>
  <c r="E370" i="17"/>
  <c r="E386" i="17"/>
  <c r="F402" i="17"/>
  <c r="F418" i="17"/>
  <c r="F434" i="17"/>
  <c r="F450" i="17"/>
  <c r="F466" i="17"/>
  <c r="F482" i="17"/>
  <c r="F498" i="17"/>
  <c r="F514" i="17"/>
  <c r="F530" i="17"/>
  <c r="F546" i="17"/>
  <c r="F562" i="17"/>
  <c r="F578" i="17"/>
  <c r="H578" i="17" s="1"/>
  <c r="F594" i="17"/>
  <c r="F610" i="17"/>
  <c r="F626" i="17"/>
  <c r="H626" i="17" s="1"/>
  <c r="F659" i="17"/>
  <c r="F691" i="17"/>
  <c r="F723" i="17"/>
  <c r="F808" i="17"/>
  <c r="H808" i="17" s="1"/>
  <c r="F10" i="17"/>
  <c r="E15" i="17"/>
  <c r="F20" i="17"/>
  <c r="F26" i="17"/>
  <c r="E31" i="17"/>
  <c r="H31" i="17" s="1"/>
  <c r="F36" i="17"/>
  <c r="F42" i="17"/>
  <c r="E47" i="17"/>
  <c r="H47" i="17" s="1"/>
  <c r="F52" i="17"/>
  <c r="H52" i="17" s="1"/>
  <c r="F58" i="17"/>
  <c r="E63" i="17"/>
  <c r="F68" i="17"/>
  <c r="F74" i="17"/>
  <c r="H74" i="17" s="1"/>
  <c r="E79" i="17"/>
  <c r="F84" i="17"/>
  <c r="F90" i="17"/>
  <c r="H90" i="17" s="1"/>
  <c r="E95" i="17"/>
  <c r="H95" i="17" s="1"/>
  <c r="F100" i="17"/>
  <c r="F106" i="17"/>
  <c r="E111" i="17"/>
  <c r="F116" i="17"/>
  <c r="H116" i="17" s="1"/>
  <c r="F122" i="17"/>
  <c r="E127" i="17"/>
  <c r="F132" i="17"/>
  <c r="H132" i="17" s="1"/>
  <c r="F138" i="17"/>
  <c r="E143" i="17"/>
  <c r="F148" i="17"/>
  <c r="F154" i="17"/>
  <c r="E159" i="17"/>
  <c r="H159" i="17" s="1"/>
  <c r="F164" i="17"/>
  <c r="F170" i="17"/>
  <c r="E175" i="17"/>
  <c r="H175" i="17" s="1"/>
  <c r="F180" i="17"/>
  <c r="H180" i="17" s="1"/>
  <c r="F186" i="17"/>
  <c r="E191" i="17"/>
  <c r="F196" i="17"/>
  <c r="H196" i="17" s="1"/>
  <c r="F202" i="17"/>
  <c r="E207" i="17"/>
  <c r="F212" i="17"/>
  <c r="F219" i="17"/>
  <c r="H219" i="17" s="1"/>
  <c r="E230" i="17"/>
  <c r="E246" i="17"/>
  <c r="E262" i="17"/>
  <c r="E278" i="17"/>
  <c r="H278" i="17" s="1"/>
  <c r="E294" i="17"/>
  <c r="H294" i="17" s="1"/>
  <c r="E310" i="17"/>
  <c r="E326" i="17"/>
  <c r="E342" i="17"/>
  <c r="E358" i="17"/>
  <c r="E374" i="17"/>
  <c r="E390" i="17"/>
  <c r="E403" i="17"/>
  <c r="E419" i="17"/>
  <c r="E435" i="17"/>
  <c r="E451" i="17"/>
  <c r="E467" i="17"/>
  <c r="E483" i="17"/>
  <c r="E499" i="17"/>
  <c r="E515" i="17"/>
  <c r="E531" i="17"/>
  <c r="E547" i="17"/>
  <c r="E563" i="17"/>
  <c r="E579" i="17"/>
  <c r="E595" i="17"/>
  <c r="H595" i="17" s="1"/>
  <c r="E611" i="17"/>
  <c r="H611" i="17" s="1"/>
  <c r="E627" i="17"/>
  <c r="E660" i="17"/>
  <c r="E692" i="17"/>
  <c r="H692" i="17" s="1"/>
  <c r="E724" i="17"/>
  <c r="H724" i="17" s="1"/>
  <c r="E842" i="17"/>
  <c r="F13" i="17"/>
  <c r="E13" i="17"/>
  <c r="H13" i="17" s="1"/>
  <c r="F21" i="17"/>
  <c r="E21" i="17"/>
  <c r="F29" i="17"/>
  <c r="E29" i="17"/>
  <c r="H29" i="17" s="1"/>
  <c r="E33" i="17"/>
  <c r="H33" i="17" s="1"/>
  <c r="F33" i="17"/>
  <c r="E41" i="17"/>
  <c r="F41" i="17"/>
  <c r="H41" i="17" s="1"/>
  <c r="E57" i="17"/>
  <c r="H57" i="17" s="1"/>
  <c r="F57" i="17"/>
  <c r="E61" i="17"/>
  <c r="F61" i="17"/>
  <c r="H61" i="17" s="1"/>
  <c r="E69" i="17"/>
  <c r="F69" i="17"/>
  <c r="E77" i="17"/>
  <c r="F77" i="17"/>
  <c r="E85" i="17"/>
  <c r="F85" i="17"/>
  <c r="E93" i="17"/>
  <c r="F93" i="17"/>
  <c r="H93" i="17" s="1"/>
  <c r="F97" i="17"/>
  <c r="H97" i="17" s="1"/>
  <c r="E97" i="17"/>
  <c r="F105" i="17"/>
  <c r="E105" i="17"/>
  <c r="H105" i="17" s="1"/>
  <c r="F113" i="17"/>
  <c r="E113" i="17"/>
  <c r="F121" i="17"/>
  <c r="E121" i="17"/>
  <c r="H121" i="17" s="1"/>
  <c r="F129" i="17"/>
  <c r="E129" i="17"/>
  <c r="E133" i="17"/>
  <c r="F133" i="17"/>
  <c r="E141" i="17"/>
  <c r="F141" i="17"/>
  <c r="E149" i="17"/>
  <c r="F149" i="17"/>
  <c r="E157" i="17"/>
  <c r="F157" i="17"/>
  <c r="E165" i="17"/>
  <c r="F165" i="17"/>
  <c r="F169" i="17"/>
  <c r="E169" i="17"/>
  <c r="E177" i="17"/>
  <c r="F177" i="17"/>
  <c r="F185" i="17"/>
  <c r="E185" i="17"/>
  <c r="E193" i="17"/>
  <c r="F193" i="17"/>
  <c r="E201" i="17"/>
  <c r="F201" i="17"/>
  <c r="E209" i="17"/>
  <c r="F209" i="17"/>
  <c r="E217" i="17"/>
  <c r="F217" i="17"/>
  <c r="F225" i="17"/>
  <c r="E225" i="17"/>
  <c r="F229" i="17"/>
  <c r="E229" i="17"/>
  <c r="F237" i="17"/>
  <c r="E237" i="17"/>
  <c r="F245" i="17"/>
  <c r="E245" i="17"/>
  <c r="F253" i="17"/>
  <c r="E253" i="17"/>
  <c r="F261" i="17"/>
  <c r="E261" i="17"/>
  <c r="F265" i="17"/>
  <c r="E265" i="17"/>
  <c r="F273" i="17"/>
  <c r="E273" i="17"/>
  <c r="F281" i="17"/>
  <c r="E281" i="17"/>
  <c r="F289" i="17"/>
  <c r="E289" i="17"/>
  <c r="F293" i="17"/>
  <c r="E293" i="17"/>
  <c r="F301" i="17"/>
  <c r="E301" i="17"/>
  <c r="F309" i="17"/>
  <c r="E309" i="17"/>
  <c r="F317" i="17"/>
  <c r="E317" i="17"/>
  <c r="F321" i="17"/>
  <c r="E321" i="17"/>
  <c r="F329" i="17"/>
  <c r="E329" i="17"/>
  <c r="F337" i="17"/>
  <c r="E337" i="17"/>
  <c r="F345" i="17"/>
  <c r="E345" i="17"/>
  <c r="F353" i="17"/>
  <c r="E353" i="17"/>
  <c r="F357" i="17"/>
  <c r="E357" i="17"/>
  <c r="F365" i="17"/>
  <c r="E365" i="17"/>
  <c r="F373" i="17"/>
  <c r="E373" i="17"/>
  <c r="F381" i="17"/>
  <c r="E381" i="17"/>
  <c r="F389" i="17"/>
  <c r="E389" i="17"/>
  <c r="F397" i="17"/>
  <c r="E397" i="17"/>
  <c r="F405" i="17"/>
  <c r="E405" i="17"/>
  <c r="F409" i="17"/>
  <c r="E409" i="17"/>
  <c r="E9" i="17"/>
  <c r="H9" i="17" s="1"/>
  <c r="F9" i="17"/>
  <c r="E17" i="17"/>
  <c r="F17" i="17"/>
  <c r="H17" i="17" s="1"/>
  <c r="E25" i="17"/>
  <c r="H25" i="17" s="1"/>
  <c r="F25" i="17"/>
  <c r="F37" i="17"/>
  <c r="E37" i="17"/>
  <c r="E45" i="17"/>
  <c r="F45" i="17"/>
  <c r="F49" i="17"/>
  <c r="E49" i="17"/>
  <c r="F53" i="17"/>
  <c r="E53" i="17"/>
  <c r="F65" i="17"/>
  <c r="E65" i="17"/>
  <c r="F73" i="17"/>
  <c r="E73" i="17"/>
  <c r="F81" i="17"/>
  <c r="E81" i="17"/>
  <c r="H81" i="17" s="1"/>
  <c r="F89" i="17"/>
  <c r="E89" i="17"/>
  <c r="E101" i="17"/>
  <c r="F101" i="17"/>
  <c r="H101" i="17" s="1"/>
  <c r="E109" i="17"/>
  <c r="H109" i="17" s="1"/>
  <c r="F109" i="17"/>
  <c r="E117" i="17"/>
  <c r="F117" i="17"/>
  <c r="E125" i="17"/>
  <c r="H125" i="17" s="1"/>
  <c r="F125" i="17"/>
  <c r="F137" i="17"/>
  <c r="E137" i="17"/>
  <c r="F145" i="17"/>
  <c r="E145" i="17"/>
  <c r="F153" i="17"/>
  <c r="E153" i="17"/>
  <c r="F161" i="17"/>
  <c r="E161" i="17"/>
  <c r="E173" i="17"/>
  <c r="F173" i="17"/>
  <c r="F181" i="17"/>
  <c r="E181" i="17"/>
  <c r="E189" i="17"/>
  <c r="F189" i="17"/>
  <c r="F197" i="17"/>
  <c r="E197" i="17"/>
  <c r="F205" i="17"/>
  <c r="E205" i="17"/>
  <c r="F213" i="17"/>
  <c r="E213" i="17"/>
  <c r="E221" i="17"/>
  <c r="F221" i="17"/>
  <c r="F233" i="17"/>
  <c r="E233" i="17"/>
  <c r="F241" i="17"/>
  <c r="E241" i="17"/>
  <c r="F249" i="17"/>
  <c r="E249" i="17"/>
  <c r="F257" i="17"/>
  <c r="E257" i="17"/>
  <c r="F269" i="17"/>
  <c r="E269" i="17"/>
  <c r="F277" i="17"/>
  <c r="E277" i="17"/>
  <c r="F285" i="17"/>
  <c r="E285" i="17"/>
  <c r="F297" i="17"/>
  <c r="E297" i="17"/>
  <c r="F305" i="17"/>
  <c r="E305" i="17"/>
  <c r="F313" i="17"/>
  <c r="E313" i="17"/>
  <c r="F325" i="17"/>
  <c r="E325" i="17"/>
  <c r="F333" i="17"/>
  <c r="E333" i="17"/>
  <c r="F341" i="17"/>
  <c r="E341" i="17"/>
  <c r="F349" i="17"/>
  <c r="E349" i="17"/>
  <c r="F361" i="17"/>
  <c r="E361" i="17"/>
  <c r="F369" i="17"/>
  <c r="E369" i="17"/>
  <c r="F377" i="17"/>
  <c r="E377" i="17"/>
  <c r="F385" i="17"/>
  <c r="E385" i="17"/>
  <c r="F393" i="17"/>
  <c r="E393" i="17"/>
  <c r="F401" i="17"/>
  <c r="E401" i="17"/>
  <c r="F421" i="17"/>
  <c r="E421" i="17"/>
  <c r="F753" i="17"/>
  <c r="E753" i="17"/>
  <c r="F757" i="17"/>
  <c r="E757" i="17"/>
  <c r="F765" i="17"/>
  <c r="E765" i="17"/>
  <c r="H765" i="17" s="1"/>
  <c r="F773" i="17"/>
  <c r="E773" i="17"/>
  <c r="F781" i="17"/>
  <c r="E781" i="17"/>
  <c r="F801" i="17"/>
  <c r="E801" i="17"/>
  <c r="F805" i="17"/>
  <c r="E805" i="17"/>
  <c r="H805" i="17" s="1"/>
  <c r="F813" i="17"/>
  <c r="E813" i="17"/>
  <c r="F833" i="17"/>
  <c r="E833" i="17"/>
  <c r="F841" i="17"/>
  <c r="E841" i="17"/>
  <c r="F848" i="17"/>
  <c r="E848" i="17"/>
  <c r="E852" i="17"/>
  <c r="F852" i="17"/>
  <c r="E860" i="17"/>
  <c r="F860" i="17"/>
  <c r="E868" i="17"/>
  <c r="F868" i="17"/>
  <c r="E876" i="17"/>
  <c r="F876" i="17"/>
  <c r="F880" i="17"/>
  <c r="E880" i="17"/>
  <c r="F888" i="17"/>
  <c r="E888" i="17"/>
  <c r="H888" i="17" s="1"/>
  <c r="F896" i="17"/>
  <c r="E896" i="17"/>
  <c r="F904" i="17"/>
  <c r="E904" i="17"/>
  <c r="H904" i="17" s="1"/>
  <c r="F912" i="17"/>
  <c r="E912" i="17"/>
  <c r="F920" i="17"/>
  <c r="E920" i="17"/>
  <c r="H920" i="17" s="1"/>
  <c r="F928" i="17"/>
  <c r="E928" i="17"/>
  <c r="F936" i="17"/>
  <c r="E936" i="17"/>
  <c r="H936" i="17" s="1"/>
  <c r="F944" i="17"/>
  <c r="E944" i="17"/>
  <c r="F952" i="17"/>
  <c r="E952" i="17"/>
  <c r="H952" i="17" s="1"/>
  <c r="F960" i="17"/>
  <c r="E960" i="17"/>
  <c r="F968" i="17"/>
  <c r="E968" i="17"/>
  <c r="H968" i="17" s="1"/>
  <c r="F976" i="17"/>
  <c r="E976" i="17"/>
  <c r="F984" i="17"/>
  <c r="E984" i="17"/>
  <c r="F996" i="17"/>
  <c r="H996" i="17" s="1"/>
  <c r="E996" i="17"/>
  <c r="F1004" i="17"/>
  <c r="E1004" i="17"/>
  <c r="H1004" i="17" s="1"/>
  <c r="F645" i="17"/>
  <c r="H645" i="17" s="1"/>
  <c r="F884" i="17"/>
  <c r="F394" i="17"/>
  <c r="E394" i="17"/>
  <c r="F654" i="17"/>
  <c r="E654" i="17"/>
  <c r="F662" i="17"/>
  <c r="E662" i="17"/>
  <c r="H662" i="17" s="1"/>
  <c r="F670" i="17"/>
  <c r="E670" i="17"/>
  <c r="F678" i="17"/>
  <c r="E678" i="17"/>
  <c r="H678" i="17" s="1"/>
  <c r="F686" i="17"/>
  <c r="E686" i="17"/>
  <c r="F694" i="17"/>
  <c r="E694" i="17"/>
  <c r="H694" i="17" s="1"/>
  <c r="F702" i="17"/>
  <c r="E702" i="17"/>
  <c r="F706" i="17"/>
  <c r="E706" i="17"/>
  <c r="F714" i="17"/>
  <c r="E714" i="17"/>
  <c r="F722" i="17"/>
  <c r="E722" i="17"/>
  <c r="H722" i="17" s="1"/>
  <c r="F730" i="17"/>
  <c r="E730" i="17"/>
  <c r="E738" i="17"/>
  <c r="F738" i="17"/>
  <c r="E746" i="17"/>
  <c r="F746" i="17"/>
  <c r="E754" i="17"/>
  <c r="F754" i="17"/>
  <c r="E762" i="17"/>
  <c r="F762" i="17"/>
  <c r="E770" i="17"/>
  <c r="F770" i="17"/>
  <c r="H770" i="17" s="1"/>
  <c r="E778" i="17"/>
  <c r="F778" i="17"/>
  <c r="E786" i="17"/>
  <c r="F786" i="17"/>
  <c r="E794" i="17"/>
  <c r="F794" i="17"/>
  <c r="E802" i="17"/>
  <c r="F802" i="17"/>
  <c r="E810" i="17"/>
  <c r="F810" i="17"/>
  <c r="E818" i="17"/>
  <c r="F818" i="17"/>
  <c r="E826" i="17"/>
  <c r="F826" i="17"/>
  <c r="E834" i="17"/>
  <c r="F834" i="17"/>
  <c r="F853" i="17"/>
  <c r="E853" i="17"/>
  <c r="F861" i="17"/>
  <c r="E861" i="17"/>
  <c r="H861" i="17" s="1"/>
  <c r="F869" i="17"/>
  <c r="E869" i="17"/>
  <c r="F877" i="17"/>
  <c r="E877" i="17"/>
  <c r="H877" i="17" s="1"/>
  <c r="F893" i="17"/>
  <c r="E893" i="17"/>
  <c r="F901" i="17"/>
  <c r="E901" i="17"/>
  <c r="H901" i="17" s="1"/>
  <c r="F909" i="17"/>
  <c r="E909" i="17"/>
  <c r="F917" i="17"/>
  <c r="E917" i="17"/>
  <c r="F925" i="17"/>
  <c r="E925" i="17"/>
  <c r="F933" i="17"/>
  <c r="E933" i="17"/>
  <c r="F953" i="17"/>
  <c r="E953" i="17"/>
  <c r="F961" i="17"/>
  <c r="E961" i="17"/>
  <c r="H961" i="17" s="1"/>
  <c r="F969" i="17"/>
  <c r="E969" i="17"/>
  <c r="F981" i="17"/>
  <c r="E981" i="17"/>
  <c r="F989" i="17"/>
  <c r="E989" i="17"/>
  <c r="F997" i="17"/>
  <c r="E997" i="17"/>
  <c r="H997" i="17" s="1"/>
  <c r="F1001" i="17"/>
  <c r="E1001" i="17"/>
  <c r="E646" i="17"/>
  <c r="E745" i="17"/>
  <c r="H745" i="17" s="1"/>
  <c r="E809" i="17"/>
  <c r="F223" i="17"/>
  <c r="E223" i="17"/>
  <c r="F227" i="17"/>
  <c r="E227" i="17"/>
  <c r="F231" i="17"/>
  <c r="E231" i="17"/>
  <c r="F235" i="17"/>
  <c r="E235" i="17"/>
  <c r="F239" i="17"/>
  <c r="E239" i="17"/>
  <c r="F243" i="17"/>
  <c r="E243" i="17"/>
  <c r="F247" i="17"/>
  <c r="E247" i="17"/>
  <c r="F251" i="17"/>
  <c r="E251" i="17"/>
  <c r="F255" i="17"/>
  <c r="E255" i="17"/>
  <c r="F259" i="17"/>
  <c r="E259" i="17"/>
  <c r="F263" i="17"/>
  <c r="E263" i="17"/>
  <c r="F267" i="17"/>
  <c r="E267" i="17"/>
  <c r="F271" i="17"/>
  <c r="E271" i="17"/>
  <c r="F275" i="17"/>
  <c r="E275" i="17"/>
  <c r="F279" i="17"/>
  <c r="E279" i="17"/>
  <c r="F283" i="17"/>
  <c r="E283" i="17"/>
  <c r="F287" i="17"/>
  <c r="E287" i="17"/>
  <c r="F291" i="17"/>
  <c r="E291" i="17"/>
  <c r="F295" i="17"/>
  <c r="E295" i="17"/>
  <c r="F299" i="17"/>
  <c r="E299" i="17"/>
  <c r="F303" i="17"/>
  <c r="E303" i="17"/>
  <c r="F307" i="17"/>
  <c r="E307" i="17"/>
  <c r="F311" i="17"/>
  <c r="E311" i="17"/>
  <c r="F315" i="17"/>
  <c r="E315" i="17"/>
  <c r="F319" i="17"/>
  <c r="E319" i="17"/>
  <c r="F323" i="17"/>
  <c r="E323" i="17"/>
  <c r="F327" i="17"/>
  <c r="E327" i="17"/>
  <c r="F331" i="17"/>
  <c r="E331" i="17"/>
  <c r="F335" i="17"/>
  <c r="E335" i="17"/>
  <c r="F339" i="17"/>
  <c r="E339" i="17"/>
  <c r="F343" i="17"/>
  <c r="E343" i="17"/>
  <c r="F347" i="17"/>
  <c r="E347" i="17"/>
  <c r="F351" i="17"/>
  <c r="E351" i="17"/>
  <c r="F355" i="17"/>
  <c r="E355" i="17"/>
  <c r="F359" i="17"/>
  <c r="E359" i="17"/>
  <c r="F363" i="17"/>
  <c r="E363" i="17"/>
  <c r="F367" i="17"/>
  <c r="E367" i="17"/>
  <c r="F371" i="17"/>
  <c r="E371" i="17"/>
  <c r="F375" i="17"/>
  <c r="E375" i="17"/>
  <c r="F379" i="17"/>
  <c r="E379" i="17"/>
  <c r="F383" i="17"/>
  <c r="E383" i="17"/>
  <c r="F387" i="17"/>
  <c r="E387" i="17"/>
  <c r="F391" i="17"/>
  <c r="E391" i="17"/>
  <c r="E639" i="17"/>
  <c r="F639" i="17"/>
  <c r="E643" i="17"/>
  <c r="F643" i="17"/>
  <c r="E647" i="17"/>
  <c r="F647" i="17"/>
  <c r="E655" i="17"/>
  <c r="F655" i="17"/>
  <c r="E663" i="17"/>
  <c r="F663" i="17"/>
  <c r="E671" i="17"/>
  <c r="F671" i="17"/>
  <c r="E679" i="17"/>
  <c r="F679" i="17"/>
  <c r="E687" i="17"/>
  <c r="F687" i="17"/>
  <c r="E695" i="17"/>
  <c r="F695" i="17"/>
  <c r="E703" i="17"/>
  <c r="F703" i="17"/>
  <c r="E711" i="17"/>
  <c r="F711" i="17"/>
  <c r="E719" i="17"/>
  <c r="F719" i="17"/>
  <c r="E727" i="17"/>
  <c r="F727" i="17"/>
  <c r="F735" i="17"/>
  <c r="E735" i="17"/>
  <c r="F739" i="17"/>
  <c r="E739" i="17"/>
  <c r="F743" i="17"/>
  <c r="E743" i="17"/>
  <c r="F747" i="17"/>
  <c r="E747" i="17"/>
  <c r="F751" i="17"/>
  <c r="E751" i="17"/>
  <c r="F755" i="17"/>
  <c r="E755" i="17"/>
  <c r="F759" i="17"/>
  <c r="E759" i="17"/>
  <c r="F763" i="17"/>
  <c r="E763" i="17"/>
  <c r="F767" i="17"/>
  <c r="E767" i="17"/>
  <c r="F771" i="17"/>
  <c r="E771" i="17"/>
  <c r="F775" i="17"/>
  <c r="E775" i="17"/>
  <c r="F779" i="17"/>
  <c r="E779" i="17"/>
  <c r="F783" i="17"/>
  <c r="E783" i="17"/>
  <c r="F787" i="17"/>
  <c r="E787" i="17"/>
  <c r="F791" i="17"/>
  <c r="E791" i="17"/>
  <c r="F795" i="17"/>
  <c r="E795" i="17"/>
  <c r="F799" i="17"/>
  <c r="E799" i="17"/>
  <c r="F803" i="17"/>
  <c r="E803" i="17"/>
  <c r="F807" i="17"/>
  <c r="E807" i="17"/>
  <c r="F811" i="17"/>
  <c r="E811" i="17"/>
  <c r="F815" i="17"/>
  <c r="E815" i="17"/>
  <c r="F819" i="17"/>
  <c r="E819" i="17"/>
  <c r="F823" i="17"/>
  <c r="E823" i="17"/>
  <c r="F827" i="17"/>
  <c r="E827" i="17"/>
  <c r="F831" i="17"/>
  <c r="E831" i="17"/>
  <c r="F835" i="17"/>
  <c r="E835" i="17"/>
  <c r="F839" i="17"/>
  <c r="E839" i="17"/>
  <c r="F843" i="17"/>
  <c r="E843" i="17"/>
  <c r="F846" i="17"/>
  <c r="E846" i="17"/>
  <c r="F850" i="17"/>
  <c r="E850" i="17"/>
  <c r="F854" i="17"/>
  <c r="E854" i="17"/>
  <c r="F858" i="17"/>
  <c r="E858" i="17"/>
  <c r="F862" i="17"/>
  <c r="E862" i="17"/>
  <c r="F866" i="17"/>
  <c r="E866" i="17"/>
  <c r="F870" i="17"/>
  <c r="E870" i="17"/>
  <c r="F874" i="17"/>
  <c r="E874" i="17"/>
  <c r="F878" i="17"/>
  <c r="E878" i="17"/>
  <c r="F882" i="17"/>
  <c r="E882" i="17"/>
  <c r="F886" i="17"/>
  <c r="E886" i="17"/>
  <c r="F890" i="17"/>
  <c r="E890" i="17"/>
  <c r="F894" i="17"/>
  <c r="E894" i="17"/>
  <c r="F898" i="17"/>
  <c r="E898" i="17"/>
  <c r="F902" i="17"/>
  <c r="E902" i="17"/>
  <c r="F906" i="17"/>
  <c r="E906" i="17"/>
  <c r="F910" i="17"/>
  <c r="E910" i="17"/>
  <c r="F914" i="17"/>
  <c r="E914" i="17"/>
  <c r="F918" i="17"/>
  <c r="E918" i="17"/>
  <c r="F922" i="17"/>
  <c r="E922" i="17"/>
  <c r="F926" i="17"/>
  <c r="E926" i="17"/>
  <c r="F930" i="17"/>
  <c r="E930" i="17"/>
  <c r="F934" i="17"/>
  <c r="E934" i="17"/>
  <c r="F938" i="17"/>
  <c r="E938" i="17"/>
  <c r="F942" i="17"/>
  <c r="E942" i="17"/>
  <c r="F946" i="17"/>
  <c r="E946" i="17"/>
  <c r="F950" i="17"/>
  <c r="E950" i="17"/>
  <c r="F954" i="17"/>
  <c r="E954" i="17"/>
  <c r="F958" i="17"/>
  <c r="E958" i="17"/>
  <c r="F962" i="17"/>
  <c r="E962" i="17"/>
  <c r="F966" i="17"/>
  <c r="E966" i="17"/>
  <c r="F970" i="17"/>
  <c r="E970" i="17"/>
  <c r="F974" i="17"/>
  <c r="E974" i="17"/>
  <c r="F978" i="17"/>
  <c r="E978" i="17"/>
  <c r="F982" i="17"/>
  <c r="E982" i="17"/>
  <c r="F986" i="17"/>
  <c r="E986" i="17"/>
  <c r="F990" i="17"/>
  <c r="E990" i="17"/>
  <c r="F994" i="17"/>
  <c r="E994" i="17"/>
  <c r="F998" i="17"/>
  <c r="E998" i="17"/>
  <c r="F1002" i="17"/>
  <c r="E1002" i="17"/>
  <c r="F1006" i="17"/>
  <c r="E1006" i="17"/>
  <c r="E218" i="17"/>
  <c r="E224" i="17"/>
  <c r="H224" i="17" s="1"/>
  <c r="E228" i="17"/>
  <c r="H228" i="17" s="1"/>
  <c r="E232" i="17"/>
  <c r="E236" i="17"/>
  <c r="H236" i="17" s="1"/>
  <c r="E240" i="17"/>
  <c r="H240" i="17" s="1"/>
  <c r="E244" i="17"/>
  <c r="H244" i="17" s="1"/>
  <c r="E248" i="17"/>
  <c r="E252" i="17"/>
  <c r="H252" i="17" s="1"/>
  <c r="E256" i="17"/>
  <c r="H256" i="17" s="1"/>
  <c r="E260" i="17"/>
  <c r="H260" i="17" s="1"/>
  <c r="E264" i="17"/>
  <c r="E268" i="17"/>
  <c r="H268" i="17" s="1"/>
  <c r="E272" i="17"/>
  <c r="H272" i="17" s="1"/>
  <c r="E276" i="17"/>
  <c r="H276" i="17" s="1"/>
  <c r="E280" i="17"/>
  <c r="E284" i="17"/>
  <c r="H284" i="17" s="1"/>
  <c r="E288" i="17"/>
  <c r="H288" i="17" s="1"/>
  <c r="E292" i="17"/>
  <c r="H292" i="17" s="1"/>
  <c r="E296" i="17"/>
  <c r="E300" i="17"/>
  <c r="H300" i="17" s="1"/>
  <c r="E304" i="17"/>
  <c r="H304" i="17" s="1"/>
  <c r="E308" i="17"/>
  <c r="E312" i="17"/>
  <c r="E316" i="17"/>
  <c r="E320" i="17"/>
  <c r="H320" i="17" s="1"/>
  <c r="E324" i="17"/>
  <c r="H324" i="17" s="1"/>
  <c r="E328" i="17"/>
  <c r="E332" i="17"/>
  <c r="E336" i="17"/>
  <c r="H336" i="17" s="1"/>
  <c r="E340" i="17"/>
  <c r="E344" i="17"/>
  <c r="E348" i="17"/>
  <c r="E352" i="17"/>
  <c r="H352" i="17" s="1"/>
  <c r="E356" i="17"/>
  <c r="E360" i="17"/>
  <c r="E364" i="17"/>
  <c r="E368" i="17"/>
  <c r="E372" i="17"/>
  <c r="E376" i="17"/>
  <c r="E380" i="17"/>
  <c r="E384" i="17"/>
  <c r="H384" i="17" s="1"/>
  <c r="E388" i="17"/>
  <c r="H388" i="17" s="1"/>
  <c r="F392" i="17"/>
  <c r="F398" i="17"/>
  <c r="F406" i="17"/>
  <c r="F414" i="17"/>
  <c r="F422" i="17"/>
  <c r="F430" i="17"/>
  <c r="F438" i="17"/>
  <c r="F446" i="17"/>
  <c r="F454" i="17"/>
  <c r="F462" i="17"/>
  <c r="F470" i="17"/>
  <c r="F478" i="17"/>
  <c r="F486" i="17"/>
  <c r="F494" i="17"/>
  <c r="F502" i="17"/>
  <c r="F510" i="17"/>
  <c r="F518" i="17"/>
  <c r="F526" i="17"/>
  <c r="F534" i="17"/>
  <c r="F542" i="17"/>
  <c r="F550" i="17"/>
  <c r="F558" i="17"/>
  <c r="F566" i="17"/>
  <c r="F574" i="17"/>
  <c r="F582" i="17"/>
  <c r="F590" i="17"/>
  <c r="H590" i="17" s="1"/>
  <c r="F598" i="17"/>
  <c r="F606" i="17"/>
  <c r="H606" i="17" s="1"/>
  <c r="F614" i="17"/>
  <c r="F622" i="17"/>
  <c r="H622" i="17" s="1"/>
  <c r="F630" i="17"/>
  <c r="H630" i="17" s="1"/>
  <c r="E640" i="17"/>
  <c r="F651" i="17"/>
  <c r="F667" i="17"/>
  <c r="F683" i="17"/>
  <c r="F699" i="17"/>
  <c r="F715" i="17"/>
  <c r="F731" i="17"/>
  <c r="F760" i="17"/>
  <c r="H760" i="17" s="1"/>
  <c r="F792" i="17"/>
  <c r="F824" i="17"/>
  <c r="E863" i="17"/>
  <c r="E943" i="17"/>
  <c r="H943" i="17" s="1"/>
  <c r="F413" i="17"/>
  <c r="E413" i="17"/>
  <c r="F417" i="17"/>
  <c r="E417" i="17"/>
  <c r="F425" i="17"/>
  <c r="E425" i="17"/>
  <c r="F429" i="17"/>
  <c r="E429" i="17"/>
  <c r="F433" i="17"/>
  <c r="E433" i="17"/>
  <c r="F437" i="17"/>
  <c r="E437" i="17"/>
  <c r="F441" i="17"/>
  <c r="E441" i="17"/>
  <c r="F445" i="17"/>
  <c r="E445" i="17"/>
  <c r="F449" i="17"/>
  <c r="E449" i="17"/>
  <c r="F453" i="17"/>
  <c r="E453" i="17"/>
  <c r="F457" i="17"/>
  <c r="E457" i="17"/>
  <c r="F461" i="17"/>
  <c r="E461" i="17"/>
  <c r="F465" i="17"/>
  <c r="E465" i="17"/>
  <c r="F469" i="17"/>
  <c r="E469" i="17"/>
  <c r="F473" i="17"/>
  <c r="E473" i="17"/>
  <c r="F477" i="17"/>
  <c r="E477" i="17"/>
  <c r="F481" i="17"/>
  <c r="E481" i="17"/>
  <c r="F485" i="17"/>
  <c r="E485" i="17"/>
  <c r="F489" i="17"/>
  <c r="E489" i="17"/>
  <c r="F493" i="17"/>
  <c r="E493" i="17"/>
  <c r="F497" i="17"/>
  <c r="E497" i="17"/>
  <c r="F501" i="17"/>
  <c r="E501" i="17"/>
  <c r="F505" i="17"/>
  <c r="E505" i="17"/>
  <c r="F509" i="17"/>
  <c r="E509" i="17"/>
  <c r="F513" i="17"/>
  <c r="E513" i="17"/>
  <c r="F517" i="17"/>
  <c r="E517" i="17"/>
  <c r="F521" i="17"/>
  <c r="E521" i="17"/>
  <c r="F525" i="17"/>
  <c r="E525" i="17"/>
  <c r="F529" i="17"/>
  <c r="E529" i="17"/>
  <c r="F533" i="17"/>
  <c r="E533" i="17"/>
  <c r="F537" i="17"/>
  <c r="E537" i="17"/>
  <c r="F541" i="17"/>
  <c r="E541" i="17"/>
  <c r="F545" i="17"/>
  <c r="E545" i="17"/>
  <c r="F549" i="17"/>
  <c r="E549" i="17"/>
  <c r="F553" i="17"/>
  <c r="E553" i="17"/>
  <c r="F557" i="17"/>
  <c r="E557" i="17"/>
  <c r="F561" i="17"/>
  <c r="E561" i="17"/>
  <c r="F565" i="17"/>
  <c r="E565" i="17"/>
  <c r="F569" i="17"/>
  <c r="E569" i="17"/>
  <c r="F573" i="17"/>
  <c r="E573" i="17"/>
  <c r="F577" i="17"/>
  <c r="E577" i="17"/>
  <c r="F581" i="17"/>
  <c r="E581" i="17"/>
  <c r="F585" i="17"/>
  <c r="E585" i="17"/>
  <c r="F589" i="17"/>
  <c r="E589" i="17"/>
  <c r="F593" i="17"/>
  <c r="E593" i="17"/>
  <c r="F597" i="17"/>
  <c r="E597" i="17"/>
  <c r="F601" i="17"/>
  <c r="E601" i="17"/>
  <c r="F605" i="17"/>
  <c r="E605" i="17"/>
  <c r="F609" i="17"/>
  <c r="E609" i="17"/>
  <c r="F613" i="17"/>
  <c r="E613" i="17"/>
  <c r="F617" i="17"/>
  <c r="E617" i="17"/>
  <c r="F621" i="17"/>
  <c r="E621" i="17"/>
  <c r="F625" i="17"/>
  <c r="E625" i="17"/>
  <c r="F629" i="17"/>
  <c r="E629" i="17"/>
  <c r="F633" i="17"/>
  <c r="E633" i="17"/>
  <c r="E637" i="17"/>
  <c r="F637" i="17"/>
  <c r="E641" i="17"/>
  <c r="F641" i="17"/>
  <c r="E649" i="17"/>
  <c r="F649" i="17"/>
  <c r="E653" i="17"/>
  <c r="F653" i="17"/>
  <c r="E657" i="17"/>
  <c r="F657" i="17"/>
  <c r="E661" i="17"/>
  <c r="F661" i="17"/>
  <c r="E665" i="17"/>
  <c r="F665" i="17"/>
  <c r="E669" i="17"/>
  <c r="F669" i="17"/>
  <c r="E673" i="17"/>
  <c r="F673" i="17"/>
  <c r="E677" i="17"/>
  <c r="F677" i="17"/>
  <c r="E681" i="17"/>
  <c r="F681" i="17"/>
  <c r="E685" i="17"/>
  <c r="F685" i="17"/>
  <c r="E689" i="17"/>
  <c r="F689" i="17"/>
  <c r="E693" i="17"/>
  <c r="F693" i="17"/>
  <c r="E697" i="17"/>
  <c r="F697" i="17"/>
  <c r="E701" i="17"/>
  <c r="F701" i="17"/>
  <c r="E705" i="17"/>
  <c r="F705" i="17"/>
  <c r="E709" i="17"/>
  <c r="F709" i="17"/>
  <c r="E713" i="17"/>
  <c r="F713" i="17"/>
  <c r="E717" i="17"/>
  <c r="F717" i="17"/>
  <c r="E721" i="17"/>
  <c r="F721" i="17"/>
  <c r="E725" i="17"/>
  <c r="F725" i="17"/>
  <c r="E729" i="17"/>
  <c r="F729" i="17"/>
  <c r="E733" i="17"/>
  <c r="F733" i="17"/>
  <c r="F737" i="17"/>
  <c r="E737" i="17"/>
  <c r="F741" i="17"/>
  <c r="E741" i="17"/>
  <c r="F749" i="17"/>
  <c r="E749" i="17"/>
  <c r="F769" i="17"/>
  <c r="E769" i="17"/>
  <c r="F785" i="17"/>
  <c r="E785" i="17"/>
  <c r="F789" i="17"/>
  <c r="E789" i="17"/>
  <c r="F797" i="17"/>
  <c r="E797" i="17"/>
  <c r="F817" i="17"/>
  <c r="E817" i="17"/>
  <c r="F821" i="17"/>
  <c r="E821" i="17"/>
  <c r="F829" i="17"/>
  <c r="E829" i="17"/>
  <c r="F837" i="17"/>
  <c r="E837" i="17"/>
  <c r="F845" i="17"/>
  <c r="E845" i="17"/>
  <c r="F856" i="17"/>
  <c r="E856" i="17"/>
  <c r="F872" i="17"/>
  <c r="E872" i="17"/>
  <c r="F892" i="17"/>
  <c r="E892" i="17"/>
  <c r="F900" i="17"/>
  <c r="E900" i="17"/>
  <c r="F908" i="17"/>
  <c r="E908" i="17"/>
  <c r="F916" i="17"/>
  <c r="E916" i="17"/>
  <c r="F924" i="17"/>
  <c r="E924" i="17"/>
  <c r="F932" i="17"/>
  <c r="E932" i="17"/>
  <c r="F940" i="17"/>
  <c r="E940" i="17"/>
  <c r="F948" i="17"/>
  <c r="E948" i="17"/>
  <c r="F956" i="17"/>
  <c r="E956" i="17"/>
  <c r="F964" i="17"/>
  <c r="E964" i="17"/>
  <c r="F972" i="17"/>
  <c r="E972" i="17"/>
  <c r="F980" i="17"/>
  <c r="E980" i="17"/>
  <c r="F988" i="17"/>
  <c r="E988" i="17"/>
  <c r="F992" i="17"/>
  <c r="E992" i="17"/>
  <c r="F1000" i="17"/>
  <c r="E1000" i="17"/>
  <c r="F638" i="17"/>
  <c r="E638" i="17"/>
  <c r="E642" i="17"/>
  <c r="F642" i="17"/>
  <c r="F650" i="17"/>
  <c r="E650" i="17"/>
  <c r="F658" i="17"/>
  <c r="E658" i="17"/>
  <c r="F666" i="17"/>
  <c r="E666" i="17"/>
  <c r="F674" i="17"/>
  <c r="E674" i="17"/>
  <c r="F682" i="17"/>
  <c r="E682" i="17"/>
  <c r="F690" i="17"/>
  <c r="E690" i="17"/>
  <c r="F698" i="17"/>
  <c r="E698" i="17"/>
  <c r="F710" i="17"/>
  <c r="E710" i="17"/>
  <c r="F718" i="17"/>
  <c r="E718" i="17"/>
  <c r="F726" i="17"/>
  <c r="E726" i="17"/>
  <c r="F734" i="17"/>
  <c r="E734" i="17"/>
  <c r="E742" i="17"/>
  <c r="F742" i="17"/>
  <c r="E750" i="17"/>
  <c r="F750" i="17"/>
  <c r="E758" i="17"/>
  <c r="F758" i="17"/>
  <c r="E766" i="17"/>
  <c r="F766" i="17"/>
  <c r="E774" i="17"/>
  <c r="F774" i="17"/>
  <c r="E782" i="17"/>
  <c r="F782" i="17"/>
  <c r="E790" i="17"/>
  <c r="F790" i="17"/>
  <c r="E798" i="17"/>
  <c r="F798" i="17"/>
  <c r="E806" i="17"/>
  <c r="F806" i="17"/>
  <c r="E814" i="17"/>
  <c r="F814" i="17"/>
  <c r="E822" i="17"/>
  <c r="F822" i="17"/>
  <c r="E830" i="17"/>
  <c r="F830" i="17"/>
  <c r="F838" i="17"/>
  <c r="E838" i="17"/>
  <c r="F849" i="17"/>
  <c r="E849" i="17"/>
  <c r="F857" i="17"/>
  <c r="E857" i="17"/>
  <c r="F865" i="17"/>
  <c r="E865" i="17"/>
  <c r="F873" i="17"/>
  <c r="E873" i="17"/>
  <c r="F881" i="17"/>
  <c r="E881" i="17"/>
  <c r="F889" i="17"/>
  <c r="E889" i="17"/>
  <c r="F897" i="17"/>
  <c r="E897" i="17"/>
  <c r="F905" i="17"/>
  <c r="E905" i="17"/>
  <c r="F913" i="17"/>
  <c r="E913" i="17"/>
  <c r="F921" i="17"/>
  <c r="E921" i="17"/>
  <c r="F929" i="17"/>
  <c r="E929" i="17"/>
  <c r="F937" i="17"/>
  <c r="E937" i="17"/>
  <c r="F941" i="17"/>
  <c r="E941" i="17"/>
  <c r="F949" i="17"/>
  <c r="E949" i="17"/>
  <c r="F957" i="17"/>
  <c r="E957" i="17"/>
  <c r="F965" i="17"/>
  <c r="E965" i="17"/>
  <c r="F973" i="17"/>
  <c r="E973" i="17"/>
  <c r="F977" i="17"/>
  <c r="E977" i="17"/>
  <c r="F985" i="17"/>
  <c r="E985" i="17"/>
  <c r="F993" i="17"/>
  <c r="E993" i="17"/>
  <c r="F1005" i="17"/>
  <c r="E1005" i="17"/>
  <c r="E777" i="17"/>
  <c r="E885" i="17"/>
  <c r="E400" i="17"/>
  <c r="F400" i="17"/>
  <c r="E404" i="17"/>
  <c r="F404" i="17"/>
  <c r="E408" i="17"/>
  <c r="F408" i="17"/>
  <c r="E412" i="17"/>
  <c r="F412" i="17"/>
  <c r="E416" i="17"/>
  <c r="F416" i="17"/>
  <c r="E420" i="17"/>
  <c r="F420" i="17"/>
  <c r="E424" i="17"/>
  <c r="F424" i="17"/>
  <c r="E428" i="17"/>
  <c r="F428" i="17"/>
  <c r="E432" i="17"/>
  <c r="F432" i="17"/>
  <c r="E436" i="17"/>
  <c r="F436" i="17"/>
  <c r="E440" i="17"/>
  <c r="F440" i="17"/>
  <c r="E444" i="17"/>
  <c r="F444" i="17"/>
  <c r="E448" i="17"/>
  <c r="F448" i="17"/>
  <c r="E452" i="17"/>
  <c r="F452" i="17"/>
  <c r="E456" i="17"/>
  <c r="F456" i="17"/>
  <c r="E460" i="17"/>
  <c r="F460" i="17"/>
  <c r="E464" i="17"/>
  <c r="F464" i="17"/>
  <c r="E468" i="17"/>
  <c r="F468" i="17"/>
  <c r="E472" i="17"/>
  <c r="F472" i="17"/>
  <c r="E476" i="17"/>
  <c r="F476" i="17"/>
  <c r="E480" i="17"/>
  <c r="F480" i="17"/>
  <c r="E484" i="17"/>
  <c r="F484" i="17"/>
  <c r="E488" i="17"/>
  <c r="F488" i="17"/>
  <c r="E492" i="17"/>
  <c r="F492" i="17"/>
  <c r="E496" i="17"/>
  <c r="F496" i="17"/>
  <c r="E500" i="17"/>
  <c r="F500" i="17"/>
  <c r="E504" i="17"/>
  <c r="F504" i="17"/>
  <c r="E508" i="17"/>
  <c r="F508" i="17"/>
  <c r="E512" i="17"/>
  <c r="F512" i="17"/>
  <c r="E516" i="17"/>
  <c r="F516" i="17"/>
  <c r="E520" i="17"/>
  <c r="H520" i="17" s="1"/>
  <c r="F520" i="17"/>
  <c r="E524" i="17"/>
  <c r="F524" i="17"/>
  <c r="E528" i="17"/>
  <c r="H528" i="17" s="1"/>
  <c r="F528" i="17"/>
  <c r="E532" i="17"/>
  <c r="F532" i="17"/>
  <c r="E536" i="17"/>
  <c r="F536" i="17"/>
  <c r="E540" i="17"/>
  <c r="F540" i="17"/>
  <c r="E544" i="17"/>
  <c r="H544" i="17" s="1"/>
  <c r="F544" i="17"/>
  <c r="E548" i="17"/>
  <c r="F548" i="17"/>
  <c r="E552" i="17"/>
  <c r="H552" i="17" s="1"/>
  <c r="F552" i="17"/>
  <c r="E556" i="17"/>
  <c r="F556" i="17"/>
  <c r="E560" i="17"/>
  <c r="H560" i="17" s="1"/>
  <c r="F560" i="17"/>
  <c r="E564" i="17"/>
  <c r="F564" i="17"/>
  <c r="E568" i="17"/>
  <c r="H568" i="17" s="1"/>
  <c r="F568" i="17"/>
  <c r="E572" i="17"/>
  <c r="F572" i="17"/>
  <c r="E576" i="17"/>
  <c r="F576" i="17"/>
  <c r="E580" i="17"/>
  <c r="F580" i="17"/>
  <c r="E584" i="17"/>
  <c r="F584" i="17"/>
  <c r="E588" i="17"/>
  <c r="F588" i="17"/>
  <c r="E592" i="17"/>
  <c r="F592" i="17"/>
  <c r="E596" i="17"/>
  <c r="F596" i="17"/>
  <c r="E600" i="17"/>
  <c r="F600" i="17"/>
  <c r="E604" i="17"/>
  <c r="F604" i="17"/>
  <c r="E608" i="17"/>
  <c r="F608" i="17"/>
  <c r="E612" i="17"/>
  <c r="F612" i="17"/>
  <c r="E616" i="17"/>
  <c r="F616" i="17"/>
  <c r="E620" i="17"/>
  <c r="F620" i="17"/>
  <c r="E624" i="17"/>
  <c r="H624" i="17" s="1"/>
  <c r="F624" i="17"/>
  <c r="E628" i="17"/>
  <c r="F628" i="17"/>
  <c r="E632" i="17"/>
  <c r="F632" i="17"/>
  <c r="F636" i="17"/>
  <c r="E636" i="17"/>
  <c r="F644" i="17"/>
  <c r="E644" i="17"/>
  <c r="F648" i="17"/>
  <c r="E648" i="17"/>
  <c r="F656" i="17"/>
  <c r="E656" i="17"/>
  <c r="F664" i="17"/>
  <c r="E664" i="17"/>
  <c r="F672" i="17"/>
  <c r="H672" i="17" s="1"/>
  <c r="E672" i="17"/>
  <c r="F680" i="17"/>
  <c r="E680" i="17"/>
  <c r="F688" i="17"/>
  <c r="H688" i="17" s="1"/>
  <c r="E688" i="17"/>
  <c r="F696" i="17"/>
  <c r="E696" i="17"/>
  <c r="F704" i="17"/>
  <c r="E704" i="17"/>
  <c r="F712" i="17"/>
  <c r="E712" i="17"/>
  <c r="F720" i="17"/>
  <c r="E720" i="17"/>
  <c r="F728" i="17"/>
  <c r="E728" i="17"/>
  <c r="E736" i="17"/>
  <c r="H736" i="17" s="1"/>
  <c r="F736" i="17"/>
  <c r="E740" i="17"/>
  <c r="F740" i="17"/>
  <c r="E748" i="17"/>
  <c r="F748" i="17"/>
  <c r="E752" i="17"/>
  <c r="F752" i="17"/>
  <c r="E756" i="17"/>
  <c r="H756" i="17" s="1"/>
  <c r="F756" i="17"/>
  <c r="E764" i="17"/>
  <c r="F764" i="17"/>
  <c r="E768" i="17"/>
  <c r="F768" i="17"/>
  <c r="E772" i="17"/>
  <c r="F772" i="17"/>
  <c r="E780" i="17"/>
  <c r="F780" i="17"/>
  <c r="E784" i="17"/>
  <c r="F784" i="17"/>
  <c r="E788" i="17"/>
  <c r="F788" i="17"/>
  <c r="E796" i="17"/>
  <c r="F796" i="17"/>
  <c r="E800" i="17"/>
  <c r="H800" i="17" s="1"/>
  <c r="F800" i="17"/>
  <c r="E804" i="17"/>
  <c r="F804" i="17"/>
  <c r="E812" i="17"/>
  <c r="H812" i="17" s="1"/>
  <c r="F812" i="17"/>
  <c r="E816" i="17"/>
  <c r="F816" i="17"/>
  <c r="E820" i="17"/>
  <c r="F820" i="17"/>
  <c r="E828" i="17"/>
  <c r="F828" i="17"/>
  <c r="E832" i="17"/>
  <c r="F832" i="17"/>
  <c r="E836" i="17"/>
  <c r="F836" i="17"/>
  <c r="F840" i="17"/>
  <c r="E840" i="17"/>
  <c r="E844" i="17"/>
  <c r="F844" i="17"/>
  <c r="F847" i="17"/>
  <c r="E847" i="17"/>
  <c r="F851" i="17"/>
  <c r="E851" i="17"/>
  <c r="F855" i="17"/>
  <c r="E855" i="17"/>
  <c r="F859" i="17"/>
  <c r="E859" i="17"/>
  <c r="F867" i="17"/>
  <c r="E867" i="17"/>
  <c r="F871" i="17"/>
  <c r="E871" i="17"/>
  <c r="F875" i="17"/>
  <c r="H875" i="17" s="1"/>
  <c r="E875" i="17"/>
  <c r="F879" i="17"/>
  <c r="E879" i="17"/>
  <c r="F883" i="17"/>
  <c r="H883" i="17" s="1"/>
  <c r="E883" i="17"/>
  <c r="F887" i="17"/>
  <c r="E887" i="17"/>
  <c r="F891" i="17"/>
  <c r="E891" i="17"/>
  <c r="F895" i="17"/>
  <c r="E895" i="17"/>
  <c r="F899" i="17"/>
  <c r="H899" i="17" s="1"/>
  <c r="E899" i="17"/>
  <c r="F903" i="17"/>
  <c r="E903" i="17"/>
  <c r="F907" i="17"/>
  <c r="H907" i="17" s="1"/>
  <c r="E907" i="17"/>
  <c r="F911" i="17"/>
  <c r="E911" i="17"/>
  <c r="F915" i="17"/>
  <c r="H915" i="17" s="1"/>
  <c r="E915" i="17"/>
  <c r="F919" i="17"/>
  <c r="E919" i="17"/>
  <c r="F923" i="17"/>
  <c r="E923" i="17"/>
  <c r="F927" i="17"/>
  <c r="E927" i="17"/>
  <c r="F931" i="17"/>
  <c r="E931" i="17"/>
  <c r="F935" i="17"/>
  <c r="E935" i="17"/>
  <c r="F939" i="17"/>
  <c r="H939" i="17" s="1"/>
  <c r="E939" i="17"/>
  <c r="F947" i="17"/>
  <c r="E947" i="17"/>
  <c r="F951" i="17"/>
  <c r="E951" i="17"/>
  <c r="F955" i="17"/>
  <c r="E955" i="17"/>
  <c r="F959" i="17"/>
  <c r="E959" i="17"/>
  <c r="F963" i="17"/>
  <c r="E963" i="17"/>
  <c r="F967" i="17"/>
  <c r="E967" i="17"/>
  <c r="F971" i="17"/>
  <c r="E971" i="17"/>
  <c r="F975" i="17"/>
  <c r="E975" i="17"/>
  <c r="F979" i="17"/>
  <c r="E979" i="17"/>
  <c r="F983" i="17"/>
  <c r="E983" i="17"/>
  <c r="F987" i="17"/>
  <c r="E987" i="17"/>
  <c r="F991" i="17"/>
  <c r="E991" i="17"/>
  <c r="F995" i="17"/>
  <c r="E995" i="17"/>
  <c r="F999" i="17"/>
  <c r="E999" i="17"/>
  <c r="F1003" i="17"/>
  <c r="E1003" i="17"/>
  <c r="E399" i="17"/>
  <c r="E407" i="17"/>
  <c r="E415" i="17"/>
  <c r="E423" i="17"/>
  <c r="E431" i="17"/>
  <c r="E439" i="17"/>
  <c r="E447" i="17"/>
  <c r="E455" i="17"/>
  <c r="E463" i="17"/>
  <c r="E471" i="17"/>
  <c r="E479" i="17"/>
  <c r="E487" i="17"/>
  <c r="E495" i="17"/>
  <c r="E503" i="17"/>
  <c r="E511" i="17"/>
  <c r="E519" i="17"/>
  <c r="E527" i="17"/>
  <c r="E535" i="17"/>
  <c r="E543" i="17"/>
  <c r="E551" i="17"/>
  <c r="E559" i="17"/>
  <c r="E567" i="17"/>
  <c r="E575" i="17"/>
  <c r="H575" i="17" s="1"/>
  <c r="E583" i="17"/>
  <c r="H583" i="17" s="1"/>
  <c r="E591" i="17"/>
  <c r="H591" i="17" s="1"/>
  <c r="E599" i="17"/>
  <c r="E607" i="17"/>
  <c r="H607" i="17" s="1"/>
  <c r="E615" i="17"/>
  <c r="H615" i="17" s="1"/>
  <c r="E623" i="17"/>
  <c r="E631" i="17"/>
  <c r="E652" i="17"/>
  <c r="H652" i="17" s="1"/>
  <c r="E668" i="17"/>
  <c r="H668" i="17" s="1"/>
  <c r="E684" i="17"/>
  <c r="E700" i="17"/>
  <c r="E716" i="17"/>
  <c r="H716" i="17" s="1"/>
  <c r="E732" i="17"/>
  <c r="E761" i="17"/>
  <c r="H761" i="17" s="1"/>
  <c r="E793" i="17"/>
  <c r="E825" i="17"/>
  <c r="H825" i="17" s="1"/>
  <c r="E864" i="17"/>
  <c r="E945" i="17"/>
  <c r="H945" i="17" s="1"/>
  <c r="H392" i="17"/>
  <c r="H641" i="17"/>
  <c r="E7" i="17"/>
  <c r="H7" i="17" s="1"/>
  <c r="H127" i="17"/>
  <c r="H223" i="17"/>
  <c r="H247" i="17"/>
  <c r="H183" i="17"/>
  <c r="H824" i="17"/>
  <c r="H155" i="17"/>
  <c r="H187" i="17"/>
  <c r="H328" i="17"/>
  <c r="H356" i="17"/>
  <c r="H360" i="17"/>
  <c r="H685" i="17"/>
  <c r="H119" i="17"/>
  <c r="H124" i="17"/>
  <c r="H234" i="17"/>
  <c r="H238" i="17"/>
  <c r="H246" i="17"/>
  <c r="H254" i="17"/>
  <c r="H290" i="17"/>
  <c r="H302" i="17"/>
  <c r="H340" i="17"/>
  <c r="H262" i="17"/>
  <c r="H298" i="17"/>
  <c r="H577" i="17"/>
  <c r="H122" i="17"/>
  <c r="H274" i="17"/>
  <c r="H115" i="17"/>
  <c r="H143" i="17"/>
  <c r="H167" i="17"/>
  <c r="H191" i="17"/>
  <c r="H207" i="17"/>
  <c r="H239" i="17"/>
  <c r="H263" i="17"/>
  <c r="H287" i="17"/>
  <c r="H660" i="17"/>
  <c r="H700" i="17"/>
  <c r="H569" i="17"/>
  <c r="H759" i="17"/>
  <c r="H862" i="17"/>
  <c r="H932" i="17"/>
  <c r="H594" i="17"/>
  <c r="H610" i="17"/>
  <c r="H646" i="17"/>
  <c r="H128" i="17"/>
  <c r="H136" i="17"/>
  <c r="H140" i="17"/>
  <c r="H148" i="17"/>
  <c r="H152" i="17"/>
  <c r="H160" i="17"/>
  <c r="H164" i="17"/>
  <c r="H176" i="17"/>
  <c r="H188" i="17"/>
  <c r="H192" i="17"/>
  <c r="H200" i="17"/>
  <c r="H204" i="17"/>
  <c r="H212" i="17"/>
  <c r="H216" i="17"/>
  <c r="H232" i="17"/>
  <c r="H248" i="17"/>
  <c r="H264" i="17"/>
  <c r="H280" i="17"/>
  <c r="H296" i="17"/>
  <c r="H582" i="17"/>
  <c r="H718" i="17"/>
  <c r="H734" i="17"/>
  <c r="H571" i="17"/>
  <c r="H579" i="17"/>
  <c r="H599" i="17"/>
  <c r="H872" i="17"/>
  <c r="H958" i="17"/>
  <c r="H982" i="17"/>
  <c r="H998" i="17"/>
  <c r="H24" i="17"/>
  <c r="H59" i="17"/>
  <c r="H58" i="17"/>
  <c r="H80" i="17"/>
  <c r="H39" i="17"/>
  <c r="H67" i="17"/>
  <c r="H103" i="17"/>
  <c r="H100" i="17"/>
  <c r="H98" i="17"/>
  <c r="H46" i="17"/>
  <c r="H60" i="17"/>
  <c r="H91" i="17"/>
  <c r="H84" i="17"/>
  <c r="H8" i="17"/>
  <c r="H20" i="17"/>
  <c r="H51" i="17"/>
  <c r="H54" i="17"/>
  <c r="H15" i="17"/>
  <c r="H92" i="17"/>
  <c r="H34" i="17"/>
  <c r="H63" i="17"/>
  <c r="H71" i="17"/>
  <c r="H12" i="17"/>
  <c r="H106" i="17"/>
  <c r="H36" i="17"/>
  <c r="H75" i="17"/>
  <c r="H27" i="17"/>
  <c r="H82" i="17"/>
  <c r="H72" i="17"/>
  <c r="H38" i="17"/>
  <c r="H94" i="17"/>
  <c r="H512" i="17" l="1"/>
  <c r="H488" i="17"/>
  <c r="H480" i="17"/>
  <c r="H464" i="17"/>
  <c r="H456" i="17"/>
  <c r="H400" i="17"/>
  <c r="H973" i="17"/>
  <c r="H957" i="17"/>
  <c r="H929" i="17"/>
  <c r="H913" i="17"/>
  <c r="H897" i="17"/>
  <c r="H881" i="17"/>
  <c r="H865" i="17"/>
  <c r="H849" i="17"/>
  <c r="H830" i="17"/>
  <c r="H814" i="17"/>
  <c r="H798" i="17"/>
  <c r="H782" i="17"/>
  <c r="H750" i="17"/>
  <c r="H698" i="17"/>
  <c r="H638" i="17"/>
  <c r="H980" i="17"/>
  <c r="H900" i="17"/>
  <c r="H829" i="17"/>
  <c r="H733" i="17"/>
  <c r="H709" i="17"/>
  <c r="H693" i="17"/>
  <c r="H669" i="17"/>
  <c r="H633" i="17"/>
  <c r="H617" i="17"/>
  <c r="H601" i="17"/>
  <c r="H585" i="17"/>
  <c r="H990" i="17"/>
  <c r="H950" i="17"/>
  <c r="H934" i="17"/>
  <c r="H854" i="17"/>
  <c r="H839" i="17"/>
  <c r="H823" i="17"/>
  <c r="H807" i="17"/>
  <c r="H799" i="17"/>
  <c r="H775" i="17"/>
  <c r="H767" i="17"/>
  <c r="H303" i="17"/>
  <c r="H295" i="17"/>
  <c r="H279" i="17"/>
  <c r="H271" i="17"/>
  <c r="H255" i="17"/>
  <c r="H231" i="17"/>
  <c r="H664" i="17"/>
  <c r="H629" i="17"/>
  <c r="H836" i="17"/>
  <c r="H532" i="17"/>
  <c r="H484" i="17"/>
  <c r="H972" i="17"/>
  <c r="H803" i="17"/>
  <c r="H728" i="17"/>
  <c r="H680" i="17"/>
  <c r="H492" i="17"/>
  <c r="H988" i="17"/>
  <c r="H947" i="17"/>
  <c r="H935" i="17"/>
  <c r="H903" i="17"/>
  <c r="H879" i="17"/>
  <c r="H804" i="17"/>
  <c r="H796" i="17"/>
  <c r="H764" i="17"/>
  <c r="H740" i="17"/>
  <c r="H712" i="17"/>
  <c r="H648" i="17"/>
  <c r="H636" i="17"/>
  <c r="H564" i="17"/>
  <c r="H556" i="17"/>
  <c r="H548" i="17"/>
  <c r="H524" i="17"/>
  <c r="H516" i="17"/>
  <c r="H500" i="17"/>
  <c r="H452" i="17"/>
  <c r="H436" i="17"/>
  <c r="H428" i="17"/>
  <c r="H404" i="17"/>
  <c r="H977" i="17"/>
  <c r="H937" i="17"/>
  <c r="H838" i="17"/>
  <c r="H822" i="17"/>
  <c r="H806" i="17"/>
  <c r="H758" i="17"/>
  <c r="H742" i="17"/>
  <c r="H726" i="17"/>
  <c r="H710" i="17"/>
  <c r="H658" i="17"/>
  <c r="H1000" i="17"/>
  <c r="H956" i="17"/>
  <c r="H924" i="17"/>
  <c r="H892" i="17"/>
  <c r="H749" i="17"/>
  <c r="H721" i="17"/>
  <c r="H705" i="17"/>
  <c r="H697" i="17"/>
  <c r="H681" i="17"/>
  <c r="H657" i="17"/>
  <c r="H613" i="17"/>
  <c r="H597" i="17"/>
  <c r="H581" i="17"/>
  <c r="H994" i="17"/>
  <c r="H986" i="17"/>
  <c r="H946" i="17"/>
  <c r="H906" i="17"/>
  <c r="H890" i="17"/>
  <c r="H874" i="17"/>
  <c r="H858" i="17"/>
  <c r="H850" i="17"/>
  <c r="H843" i="17"/>
  <c r="H795" i="17"/>
  <c r="H787" i="17"/>
  <c r="H779" i="17"/>
  <c r="H763" i="17"/>
  <c r="H291" i="17"/>
  <c r="H283" i="17"/>
  <c r="H251" i="17"/>
  <c r="H227" i="17"/>
  <c r="H1001" i="17"/>
  <c r="H969" i="17"/>
  <c r="H953" i="17"/>
  <c r="H869" i="17"/>
  <c r="H702" i="17"/>
  <c r="H686" i="17"/>
  <c r="H670" i="17"/>
  <c r="H654" i="17"/>
  <c r="H960" i="17"/>
  <c r="H841" i="17"/>
  <c r="H813" i="17"/>
  <c r="H757" i="17"/>
  <c r="H89" i="17"/>
  <c r="H73" i="17"/>
  <c r="H53" i="17"/>
  <c r="H45" i="17"/>
  <c r="H69" i="17"/>
  <c r="H21" i="17"/>
  <c r="H845" i="17"/>
  <c r="H1002" i="17"/>
  <c r="H970" i="17"/>
  <c r="H423" i="17"/>
  <c r="H981" i="17"/>
  <c r="H911" i="17"/>
  <c r="H941" i="17"/>
  <c r="H230" i="17"/>
  <c r="H214" i="17"/>
  <c r="H198" i="17"/>
  <c r="H182" i="17"/>
  <c r="H166" i="17"/>
  <c r="H150" i="17"/>
  <c r="H10" i="17"/>
  <c r="H275" i="17"/>
  <c r="H243" i="17"/>
  <c r="H211" i="17"/>
  <c r="H179" i="17"/>
  <c r="H147" i="17"/>
  <c r="H671" i="17"/>
  <c r="H558" i="17"/>
  <c r="H553" i="17"/>
  <c r="H542" i="17"/>
  <c r="H537" i="17"/>
  <c r="H526" i="17"/>
  <c r="H521" i="17"/>
  <c r="H510" i="17"/>
  <c r="H505" i="17"/>
  <c r="H494" i="17"/>
  <c r="H489" i="17"/>
  <c r="H478" i="17"/>
  <c r="H473" i="17"/>
  <c r="H462" i="17"/>
  <c r="H457" i="17"/>
  <c r="H446" i="17"/>
  <c r="H441" i="17"/>
  <c r="H334" i="17"/>
  <c r="H989" i="17"/>
  <c r="H993" i="17"/>
  <c r="H844" i="17"/>
  <c r="H831" i="17"/>
  <c r="H802" i="17"/>
  <c r="H818" i="17"/>
  <c r="H983" i="17"/>
  <c r="H955" i="17"/>
  <c r="H951" i="17"/>
  <c r="H926" i="17"/>
  <c r="H867" i="17"/>
  <c r="H933" i="17"/>
  <c r="H944" i="17"/>
  <c r="H817" i="17"/>
  <c r="H793" i="17"/>
  <c r="H259" i="17"/>
  <c r="H195" i="17"/>
  <c r="H131" i="17"/>
  <c r="H942" i="17"/>
  <c r="H637" i="17"/>
  <c r="H226" i="17"/>
  <c r="H210" i="17"/>
  <c r="H194" i="17"/>
  <c r="H995" i="17"/>
  <c r="H864" i="17"/>
  <c r="H650" i="17"/>
  <c r="H111" i="17"/>
  <c r="H372" i="17"/>
  <c r="H704" i="17"/>
  <c r="H744" i="17"/>
  <c r="H460" i="17"/>
  <c r="H1006" i="17"/>
  <c r="H938" i="17"/>
  <c r="H894" i="17"/>
  <c r="H614" i="17"/>
  <c r="H565" i="17"/>
  <c r="H554" i="17"/>
  <c r="H549" i="17"/>
  <c r="H538" i="17"/>
  <c r="H533" i="17"/>
  <c r="H522" i="17"/>
  <c r="H517" i="17"/>
  <c r="H506" i="17"/>
  <c r="H501" i="17"/>
  <c r="H490" i="17"/>
  <c r="H485" i="17"/>
  <c r="H474" i="17"/>
  <c r="H469" i="17"/>
  <c r="H458" i="17"/>
  <c r="H453" i="17"/>
  <c r="H442" i="17"/>
  <c r="H437" i="17"/>
  <c r="H426" i="17"/>
  <c r="H421" i="17"/>
  <c r="H410" i="17"/>
  <c r="H405" i="17"/>
  <c r="H394" i="17"/>
  <c r="H389" i="17"/>
  <c r="H378" i="17"/>
  <c r="H373" i="17"/>
  <c r="H362" i="17"/>
  <c r="H357" i="17"/>
  <c r="H346" i="17"/>
  <c r="H341" i="17"/>
  <c r="H330" i="17"/>
  <c r="H1005" i="17"/>
  <c r="H811" i="17"/>
  <c r="H766" i="17"/>
  <c r="H644" i="17"/>
  <c r="H444" i="17"/>
  <c r="H832" i="17"/>
  <c r="H965" i="17"/>
  <c r="H964" i="17"/>
  <c r="H424" i="17"/>
  <c r="H416" i="17"/>
  <c r="H30" i="17"/>
  <c r="H976" i="17"/>
  <c r="H117" i="17"/>
  <c r="H771" i="17"/>
  <c r="H776" i="17"/>
  <c r="H774" i="17"/>
  <c r="H689" i="17"/>
  <c r="H835" i="17"/>
  <c r="H834" i="17"/>
  <c r="H299" i="17"/>
  <c r="H979" i="17"/>
  <c r="H975" i="17"/>
  <c r="H781" i="17"/>
  <c r="H616" i="17"/>
  <c r="H600" i="17"/>
  <c r="H584" i="17"/>
  <c r="H730" i="17"/>
  <c r="H634" i="17"/>
  <c r="H866" i="17"/>
  <c r="H826" i="17"/>
  <c r="H860" i="17"/>
  <c r="H966" i="17"/>
  <c r="H112" i="17"/>
  <c r="H102" i="17"/>
  <c r="H325" i="17"/>
  <c r="H314" i="17"/>
  <c r="H309" i="17"/>
  <c r="H987" i="17"/>
  <c r="H555" i="17"/>
  <c r="H539" i="17"/>
  <c r="H794" i="17"/>
  <c r="H720" i="17"/>
  <c r="H708" i="17"/>
  <c r="H786" i="17"/>
  <c r="H810" i="17"/>
  <c r="H870" i="17"/>
  <c r="H895" i="17"/>
  <c r="H88" i="17"/>
  <c r="H931" i="17"/>
  <c r="H430" i="17"/>
  <c r="H425" i="17"/>
  <c r="H414" i="17"/>
  <c r="H409" i="17"/>
  <c r="H398" i="17"/>
  <c r="H393" i="17"/>
  <c r="H382" i="17"/>
  <c r="H377" i="17"/>
  <c r="H366" i="17"/>
  <c r="H361" i="17"/>
  <c r="H350" i="17"/>
  <c r="H345" i="17"/>
  <c r="H329" i="17"/>
  <c r="H318" i="17"/>
  <c r="H313" i="17"/>
  <c r="H301" i="17"/>
  <c r="H293" i="17"/>
  <c r="H285" i="17"/>
  <c r="H277" i="17"/>
  <c r="H269" i="17"/>
  <c r="H261" i="17"/>
  <c r="H253" i="17"/>
  <c r="H245" i="17"/>
  <c r="H237" i="17"/>
  <c r="H229" i="17"/>
  <c r="H221" i="17"/>
  <c r="H213" i="17"/>
  <c r="H205" i="17"/>
  <c r="H197" i="17"/>
  <c r="H189" i="17"/>
  <c r="H181" i="17"/>
  <c r="H173" i="17"/>
  <c r="H165" i="17"/>
  <c r="H157" i="17"/>
  <c r="H149" i="17"/>
  <c r="H141" i="17"/>
  <c r="H133" i="17"/>
  <c r="H780" i="17"/>
  <c r="H819" i="17"/>
  <c r="H815" i="17"/>
  <c r="H589" i="17"/>
  <c r="H948" i="17"/>
  <c r="H732" i="17"/>
  <c r="H267" i="17"/>
  <c r="H235" i="17"/>
  <c r="H203" i="17"/>
  <c r="H171" i="17"/>
  <c r="H139" i="17"/>
  <c r="H420" i="17"/>
  <c r="H840" i="17"/>
  <c r="H640" i="17"/>
  <c r="H476" i="17"/>
  <c r="H863" i="17"/>
  <c r="H914" i="17"/>
  <c r="H572" i="17"/>
  <c r="H985" i="17"/>
  <c r="H790" i="17"/>
  <c r="H833" i="17"/>
  <c r="H809" i="17"/>
  <c r="H762" i="17"/>
  <c r="H741" i="17"/>
  <c r="H717" i="17"/>
  <c r="H605" i="17"/>
  <c r="H846" i="17"/>
  <c r="H816" i="17"/>
  <c r="H801" i="17"/>
  <c r="H656" i="17"/>
  <c r="H593" i="17"/>
  <c r="H701" i="17"/>
  <c r="H26" i="17"/>
  <c r="H364" i="17"/>
  <c r="H540" i="17"/>
  <c r="H925" i="17"/>
  <c r="H909" i="17"/>
  <c r="H754" i="17"/>
  <c r="H690" i="17"/>
  <c r="H201" i="17"/>
  <c r="H940" i="17"/>
  <c r="H842" i="17"/>
  <c r="H725" i="17"/>
  <c r="H609" i="17"/>
  <c r="H949" i="17"/>
  <c r="H468" i="17"/>
  <c r="H308" i="17"/>
  <c r="H448" i="17"/>
  <c r="H110" i="17"/>
  <c r="H86" i="17"/>
  <c r="H42" i="17"/>
  <c r="H978" i="17"/>
  <c r="H971" i="17"/>
  <c r="H445" i="17"/>
  <c r="H682" i="17"/>
  <c r="H857" i="17"/>
  <c r="H984" i="17"/>
  <c r="H713" i="17"/>
  <c r="H827" i="17"/>
  <c r="H919" i="17"/>
  <c r="H649" i="17"/>
  <c r="H496" i="17"/>
  <c r="H432" i="17"/>
  <c r="H368" i="17"/>
  <c r="H65" i="17"/>
  <c r="H123" i="17"/>
  <c r="H178" i="17"/>
  <c r="H162" i="17"/>
  <c r="H146" i="17"/>
  <c r="H130" i="17"/>
  <c r="H621" i="17"/>
  <c r="H628" i="17"/>
  <c r="H778" i="17"/>
  <c r="H752" i="17"/>
  <c r="H332" i="17"/>
  <c r="H114" i="17"/>
  <c r="H783" i="17"/>
  <c r="H738" i="17"/>
  <c r="H828" i="17"/>
  <c r="H677" i="17"/>
  <c r="H653" i="17"/>
  <c r="H928" i="17"/>
  <c r="H620" i="17"/>
  <c r="H632" i="17"/>
  <c r="H696" i="17"/>
  <c r="H508" i="17"/>
  <c r="H412" i="17"/>
  <c r="H380" i="17"/>
  <c r="H348" i="17"/>
  <c r="H316" i="17"/>
  <c r="H222" i="17"/>
  <c r="H206" i="17"/>
  <c r="H190" i="17"/>
  <c r="H174" i="17"/>
  <c r="H158" i="17"/>
  <c r="H142" i="17"/>
  <c r="H753" i="17"/>
  <c r="H625" i="17"/>
  <c r="H902" i="17"/>
  <c r="H789" i="17"/>
  <c r="H773" i="17"/>
  <c r="H592" i="17"/>
  <c r="H576" i="17"/>
  <c r="H674" i="17"/>
  <c r="H999" i="17"/>
  <c r="H930" i="17"/>
  <c r="H898" i="17"/>
  <c r="H755" i="17"/>
  <c r="H747" i="17"/>
  <c r="H739" i="17"/>
  <c r="H731" i="17"/>
  <c r="H723" i="17"/>
  <c r="H715" i="17"/>
  <c r="H707" i="17"/>
  <c r="H699" i="17"/>
  <c r="H691" i="17"/>
  <c r="H683" i="17"/>
  <c r="H675" i="17"/>
  <c r="H667" i="17"/>
  <c r="H659" i="17"/>
  <c r="H651" i="17"/>
  <c r="H643" i="17"/>
  <c r="H635" i="17"/>
  <c r="H627" i="17"/>
  <c r="H619" i="17"/>
  <c r="H871" i="17"/>
  <c r="H868" i="17"/>
  <c r="H889" i="17"/>
  <c r="H574" i="17"/>
  <c r="H22" i="17"/>
  <c r="H792" i="17"/>
  <c r="H714" i="17"/>
  <c r="H515" i="17"/>
  <c r="H821" i="17"/>
  <c r="H954" i="17"/>
  <c r="H837" i="17"/>
  <c r="H748" i="17"/>
  <c r="H684" i="17"/>
  <c r="H573" i="17"/>
  <c r="H797" i="17"/>
  <c r="H536" i="17"/>
  <c r="H504" i="17"/>
  <c r="H472" i="17"/>
  <c r="H440" i="17"/>
  <c r="H408" i="17"/>
  <c r="H376" i="17"/>
  <c r="H344" i="17"/>
  <c r="H312" i="17"/>
  <c r="H891" i="17"/>
  <c r="H673" i="17"/>
  <c r="H218" i="17"/>
  <c r="H202" i="17"/>
  <c r="H186" i="17"/>
  <c r="H170" i="17"/>
  <c r="H154" i="17"/>
  <c r="H138" i="17"/>
  <c r="H927" i="17"/>
  <c r="H608" i="17"/>
  <c r="H62" i="17"/>
  <c r="H974" i="17"/>
  <c r="H959" i="17"/>
  <c r="H1003" i="17"/>
  <c r="H922" i="17"/>
  <c r="H896" i="17"/>
  <c r="H791" i="17"/>
  <c r="H962" i="17"/>
  <c r="H912" i="17"/>
  <c r="H880" i="17"/>
  <c r="H852" i="17"/>
  <c r="H562" i="17"/>
  <c r="H557" i="17"/>
  <c r="H546" i="17"/>
  <c r="H541" i="17"/>
  <c r="H530" i="17"/>
  <c r="H525" i="17"/>
  <c r="H514" i="17"/>
  <c r="H509" i="17"/>
  <c r="H498" i="17"/>
  <c r="H493" i="17"/>
  <c r="H482" i="17"/>
  <c r="H477" i="17"/>
  <c r="H466" i="17"/>
  <c r="H461" i="17"/>
  <c r="H450" i="17"/>
  <c r="H434" i="17"/>
  <c r="H429" i="17"/>
  <c r="H418" i="17"/>
  <c r="H413" i="17"/>
  <c r="H402" i="17"/>
  <c r="H397" i="17"/>
  <c r="H386" i="17"/>
  <c r="H381" i="17"/>
  <c r="H370" i="17"/>
  <c r="H365" i="17"/>
  <c r="H354" i="17"/>
  <c r="H349" i="17"/>
  <c r="H338" i="17"/>
  <c r="H333" i="17"/>
  <c r="H322" i="17"/>
  <c r="H317" i="17"/>
  <c r="H306" i="17"/>
  <c r="H566" i="17"/>
  <c r="H561" i="17"/>
  <c r="H550" i="17"/>
  <c r="H545" i="17"/>
  <c r="H534" i="17"/>
  <c r="H529" i="17"/>
  <c r="H518" i="17"/>
  <c r="H513" i="17"/>
  <c r="H502" i="17"/>
  <c r="H497" i="17"/>
  <c r="H486" i="17"/>
  <c r="H481" i="17"/>
  <c r="H470" i="17"/>
  <c r="H465" i="17"/>
  <c r="H454" i="17"/>
  <c r="H449" i="17"/>
  <c r="H438" i="17"/>
  <c r="H433" i="17"/>
  <c r="H422" i="17"/>
  <c r="H417" i="17"/>
  <c r="H406" i="17"/>
  <c r="H401" i="17"/>
  <c r="H390" i="17"/>
  <c r="H385" i="17"/>
  <c r="H374" i="17"/>
  <c r="H369" i="17"/>
  <c r="H358" i="17"/>
  <c r="H353" i="17"/>
  <c r="H342" i="17"/>
  <c r="H337" i="17"/>
  <c r="H326" i="17"/>
  <c r="H321" i="17"/>
  <c r="H310" i="17"/>
  <c r="H305" i="17"/>
  <c r="H297" i="17"/>
  <c r="H289" i="17"/>
  <c r="H281" i="17"/>
  <c r="H273" i="17"/>
  <c r="H265" i="17"/>
  <c r="H257" i="17"/>
  <c r="H249" i="17"/>
  <c r="H241" i="17"/>
  <c r="H233" i="17"/>
  <c r="H225" i="17"/>
  <c r="H217" i="17"/>
  <c r="H209" i="17"/>
  <c r="H193" i="17"/>
  <c r="H185" i="17"/>
  <c r="H177" i="17"/>
  <c r="H169" i="17"/>
  <c r="H161" i="17"/>
  <c r="H153" i="17"/>
  <c r="H145" i="17"/>
  <c r="H137" i="17"/>
  <c r="H129" i="17"/>
  <c r="H788" i="17"/>
  <c r="H887" i="17"/>
  <c r="H992" i="17"/>
  <c r="H853" i="17"/>
  <c r="H729" i="17"/>
  <c r="H665" i="17"/>
  <c r="H661" i="17"/>
  <c r="H820" i="17"/>
  <c r="H737" i="17"/>
  <c r="H134" i="17"/>
  <c r="H118" i="17"/>
  <c r="H113" i="17"/>
  <c r="H451" i="17"/>
  <c r="H419" i="17"/>
  <c r="H403" i="17"/>
  <c r="H873" i="17"/>
  <c r="H855" i="17"/>
  <c r="H878" i="17"/>
  <c r="H882" i="17"/>
  <c r="H785" i="17"/>
  <c r="H777" i="17"/>
  <c r="H769" i="17"/>
  <c r="H612" i="17"/>
  <c r="H604" i="17"/>
  <c r="H596" i="17"/>
  <c r="H588" i="17"/>
  <c r="H580" i="17"/>
  <c r="H768" i="17"/>
  <c r="H706" i="17"/>
  <c r="H642" i="17"/>
  <c r="H598" i="17"/>
  <c r="H666" i="17"/>
  <c r="H108" i="17"/>
  <c r="H884" i="17"/>
  <c r="H559" i="17"/>
  <c r="H543" i="17"/>
  <c r="H527" i="17"/>
  <c r="H511" i="17"/>
  <c r="H495" i="17"/>
  <c r="H479" i="17"/>
  <c r="H463" i="17"/>
  <c r="H447" i="17"/>
  <c r="H431" i="17"/>
  <c r="H415" i="17"/>
  <c r="H399" i="17"/>
  <c r="H383" i="17"/>
  <c r="H367" i="17"/>
  <c r="H351" i="17"/>
  <c r="H335" i="17"/>
  <c r="H319" i="17"/>
  <c r="H602" i="17"/>
  <c r="H570" i="17"/>
  <c r="H563" i="17"/>
  <c r="H547" i="17"/>
  <c r="H531" i="17"/>
  <c r="H499" i="17"/>
  <c r="H483" i="17"/>
  <c r="H467" i="17"/>
  <c r="H435" i="17"/>
  <c r="H387" i="17"/>
  <c r="H371" i="17"/>
  <c r="H355" i="17"/>
  <c r="H339" i="17"/>
  <c r="H323" i="17"/>
  <c r="H307" i="17"/>
  <c r="H847" i="17"/>
  <c r="H910" i="17"/>
  <c r="H963" i="17"/>
  <c r="H967" i="17"/>
  <c r="H923" i="17"/>
  <c r="H991" i="17"/>
  <c r="H916" i="17"/>
  <c r="H893" i="17"/>
  <c r="H918" i="17"/>
  <c r="H886" i="17"/>
  <c r="H905" i="17"/>
  <c r="H851" i="17"/>
  <c r="H848" i="17"/>
  <c r="H917" i="17"/>
  <c r="H876" i="17"/>
  <c r="H856" i="17"/>
  <c r="H751" i="17"/>
  <c r="H743" i="17"/>
  <c r="H735" i="17"/>
  <c r="H727" i="17"/>
  <c r="H719" i="17"/>
  <c r="H711" i="17"/>
  <c r="H703" i="17"/>
  <c r="H695" i="17"/>
  <c r="H687" i="17"/>
  <c r="H679" i="17"/>
  <c r="H663" i="17"/>
  <c r="H655" i="17"/>
  <c r="H647" i="17"/>
  <c r="H639" i="17"/>
  <c r="H631" i="17"/>
  <c r="H623" i="17"/>
  <c r="H921" i="17"/>
  <c r="H885" i="17"/>
  <c r="H859" i="17"/>
  <c r="H784" i="17"/>
  <c r="H567" i="17"/>
  <c r="H551" i="17"/>
  <c r="H535" i="17"/>
  <c r="H519" i="17"/>
  <c r="H503" i="17"/>
  <c r="H487" i="17"/>
  <c r="H471" i="17"/>
  <c r="H455" i="17"/>
  <c r="H439" i="17"/>
  <c r="H407" i="17"/>
  <c r="H391" i="17"/>
  <c r="H375" i="17"/>
  <c r="H359" i="17"/>
  <c r="H343" i="17"/>
  <c r="H327" i="17"/>
  <c r="H311" i="17"/>
  <c r="H908" i="17"/>
  <c r="H746" i="17"/>
  <c r="H618" i="17"/>
  <c r="H586" i="17"/>
  <c r="H523" i="17"/>
  <c r="H507" i="17"/>
  <c r="H491" i="17"/>
  <c r="H475" i="17"/>
  <c r="H459" i="17"/>
  <c r="H443" i="17"/>
  <c r="H427" i="17"/>
  <c r="H411" i="17"/>
  <c r="H395" i="17"/>
  <c r="H379" i="17"/>
  <c r="H363" i="17"/>
  <c r="H347" i="17"/>
  <c r="H331" i="17"/>
  <c r="H315" i="17"/>
  <c r="H772" i="17"/>
  <c r="H79" i="17"/>
  <c r="H107" i="17"/>
  <c r="H83" i="17"/>
  <c r="H55" i="17"/>
  <c r="H37" i="17"/>
  <c r="H35" i="17"/>
  <c r="H76" i="17"/>
  <c r="H40" i="17"/>
  <c r="H49" i="17"/>
  <c r="H18" i="17"/>
  <c r="H104" i="17"/>
  <c r="H64" i="17"/>
  <c r="H66" i="17"/>
  <c r="H77" i="17"/>
  <c r="H43" i="17"/>
  <c r="H68" i="17"/>
  <c r="H85" i="17"/>
  <c r="H3" i="17" l="1"/>
</calcChain>
</file>

<file path=xl/sharedStrings.xml><?xml version="1.0" encoding="utf-8"?>
<sst xmlns="http://schemas.openxmlformats.org/spreadsheetml/2006/main" count="11" uniqueCount="11">
  <si>
    <t>左端</t>
    <rPh sb="0" eb="2">
      <t>サタン</t>
    </rPh>
    <phoneticPr fontId="2"/>
  </si>
  <si>
    <t>右端</t>
    <rPh sb="0" eb="2">
      <t>ウタン</t>
    </rPh>
    <phoneticPr fontId="2"/>
  </si>
  <si>
    <t>判定</t>
    <rPh sb="0" eb="2">
      <t>ハンテイ</t>
    </rPh>
    <phoneticPr fontId="2"/>
  </si>
  <si>
    <t>95％信頼区間</t>
    <rPh sb="3" eb="5">
      <t>シンライ</t>
    </rPh>
    <rPh sb="5" eb="7">
      <t>クカン</t>
    </rPh>
    <phoneticPr fontId="2"/>
  </si>
  <si>
    <t>標本番号</t>
    <rPh sb="0" eb="2">
      <t>ヒョウホン</t>
    </rPh>
    <rPh sb="2" eb="4">
      <t>バンゴウ</t>
    </rPh>
    <phoneticPr fontId="1"/>
  </si>
  <si>
    <t>母平均</t>
    <rPh sb="0" eb="3">
      <t>ボヘイキン</t>
    </rPh>
    <phoneticPr fontId="1"/>
  </si>
  <si>
    <t>母標準偏差</t>
    <rPh sb="0" eb="1">
      <t>ハハ</t>
    </rPh>
    <rPh sb="1" eb="3">
      <t>ヒョウジュン</t>
    </rPh>
    <rPh sb="3" eb="5">
      <t>ヘンサ</t>
    </rPh>
    <phoneticPr fontId="1"/>
  </si>
  <si>
    <t>X</t>
    <phoneticPr fontId="1"/>
  </si>
  <si>
    <t>(例)　母平均30000を区間推定</t>
    <rPh sb="1" eb="2">
      <t>レイ</t>
    </rPh>
    <rPh sb="4" eb="5">
      <t>ボ</t>
    </rPh>
    <rPh sb="5" eb="7">
      <t>ヘイキン</t>
    </rPh>
    <rPh sb="13" eb="15">
      <t>クカン</t>
    </rPh>
    <rPh sb="15" eb="17">
      <t>スイテイ</t>
    </rPh>
    <phoneticPr fontId="2"/>
  </si>
  <si>
    <t>正しい区間推定</t>
    <rPh sb="0" eb="1">
      <t>タダ</t>
    </rPh>
    <rPh sb="3" eb="5">
      <t>クカン</t>
    </rPh>
    <rPh sb="5" eb="7">
      <t>スイテイ</t>
    </rPh>
    <phoneticPr fontId="2"/>
  </si>
  <si>
    <t>区間推定の考え方</t>
    <rPh sb="0" eb="2">
      <t>クカン</t>
    </rPh>
    <rPh sb="2" eb="4">
      <t>スイテイ</t>
    </rPh>
    <rPh sb="5" eb="6">
      <t>カンガ</t>
    </rPh>
    <rPh sb="7" eb="8">
      <t>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</si>
</sst>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NumberForma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right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4" xfId="0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</xdr:row>
          <xdr:rowOff>9525</xdr:rowOff>
        </xdr:from>
        <xdr:to>
          <xdr:col>4</xdr:col>
          <xdr:colOff>0</xdr:colOff>
          <xdr:row>5</xdr:row>
          <xdr:rowOff>171450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06"/>
  <sheetViews>
    <sheetView tabSelected="1" zoomScaleNormal="100" workbookViewId="0">
      <selection activeCell="H3" sqref="H3"/>
    </sheetView>
  </sheetViews>
  <sheetFormatPr defaultRowHeight="13.5" x14ac:dyDescent="0.15"/>
  <cols>
    <col min="1" max="1" width="2.25" customWidth="1"/>
    <col min="2" max="2" width="8.75" customWidth="1"/>
    <col min="3" max="3" width="7.5" customWidth="1"/>
    <col min="4" max="4" width="3.75" style="14" customWidth="1"/>
    <col min="5" max="6" width="7.5" customWidth="1"/>
    <col min="7" max="7" width="4.5" customWidth="1"/>
    <col min="8" max="8" width="8.625" customWidth="1"/>
    <col min="9" max="10" width="8.75" customWidth="1"/>
  </cols>
  <sheetData>
    <row r="1" spans="2:9" ht="18.75" customHeight="1" x14ac:dyDescent="0.15">
      <c r="B1" s="17" t="s">
        <v>10</v>
      </c>
    </row>
    <row r="2" spans="2:9" ht="15" customHeight="1" x14ac:dyDescent="0.15">
      <c r="B2" t="s">
        <v>8</v>
      </c>
      <c r="G2" s="2"/>
      <c r="H2" s="1"/>
      <c r="I2" s="2"/>
    </row>
    <row r="3" spans="2:9" x14ac:dyDescent="0.15">
      <c r="B3" s="5" t="s">
        <v>5</v>
      </c>
      <c r="C3" s="6">
        <v>30000</v>
      </c>
      <c r="D3" s="13"/>
      <c r="F3" s="18" t="s">
        <v>9</v>
      </c>
      <c r="G3" s="19"/>
      <c r="H3" s="12">
        <f ca="1">COUNTIF($H$7:$H$1006,"正")/1000</f>
        <v>0.94099999999999995</v>
      </c>
    </row>
    <row r="4" spans="2:9" x14ac:dyDescent="0.15">
      <c r="B4" s="7" t="s">
        <v>6</v>
      </c>
      <c r="C4" s="6">
        <v>5000</v>
      </c>
      <c r="D4" s="13"/>
    </row>
    <row r="5" spans="2:9" x14ac:dyDescent="0.15">
      <c r="E5" s="20" t="s">
        <v>3</v>
      </c>
      <c r="F5" s="21"/>
    </row>
    <row r="6" spans="2:9" ht="16.5" customHeight="1" x14ac:dyDescent="0.15">
      <c r="B6" s="3" t="s">
        <v>4</v>
      </c>
      <c r="C6" s="11" t="s">
        <v>7</v>
      </c>
      <c r="D6" s="15"/>
      <c r="E6" s="4" t="s">
        <v>0</v>
      </c>
      <c r="F6" s="9" t="s">
        <v>1</v>
      </c>
      <c r="H6" s="4" t="s">
        <v>2</v>
      </c>
    </row>
    <row r="7" spans="2:9" x14ac:dyDescent="0.15">
      <c r="B7" s="4">
        <v>1</v>
      </c>
      <c r="C7" s="8">
        <f ca="1">INT(_xlfn.NORM.INV(RAND(),$C$3,$C$4))</f>
        <v>33030</v>
      </c>
      <c r="D7" s="16"/>
      <c r="E7" s="10">
        <f ca="1">C7-1.96*$C$4</f>
        <v>23230</v>
      </c>
      <c r="F7" s="10">
        <f ca="1">C7+1.96*$C$4</f>
        <v>42830</v>
      </c>
      <c r="H7" s="5" t="str">
        <f ca="1">IF(E7&gt;$C$3,"誤",IF(F7&lt;$C$3,"誤","正"))</f>
        <v>正</v>
      </c>
    </row>
    <row r="8" spans="2:9" x14ac:dyDescent="0.15">
      <c r="B8" s="4">
        <v>2</v>
      </c>
      <c r="C8" s="8">
        <f t="shared" ref="C8:C71" ca="1" si="0">INT(_xlfn.NORM.INV(RAND(),$C$3,$C$4))</f>
        <v>31232</v>
      </c>
      <c r="D8" s="16"/>
      <c r="E8" s="10">
        <f t="shared" ref="E8:E71" ca="1" si="1">C8-1.96*$C$4</f>
        <v>21432</v>
      </c>
      <c r="F8" s="10">
        <f t="shared" ref="F8:F71" ca="1" si="2">C8+1.96*$C$4</f>
        <v>41032</v>
      </c>
      <c r="H8" s="5" t="str">
        <f t="shared" ref="H8:H71" ca="1" si="3">IF(E8&gt;$C$3,"誤",IF(F8&lt;$C$3,"誤","正"))</f>
        <v>正</v>
      </c>
    </row>
    <row r="9" spans="2:9" x14ac:dyDescent="0.15">
      <c r="B9" s="4">
        <v>3</v>
      </c>
      <c r="C9" s="8">
        <f t="shared" ca="1" si="0"/>
        <v>32284</v>
      </c>
      <c r="D9" s="16"/>
      <c r="E9" s="10">
        <f t="shared" ca="1" si="1"/>
        <v>22484</v>
      </c>
      <c r="F9" s="10">
        <f t="shared" ca="1" si="2"/>
        <v>42084</v>
      </c>
      <c r="H9" s="5" t="str">
        <f t="shared" ca="1" si="3"/>
        <v>正</v>
      </c>
    </row>
    <row r="10" spans="2:9" x14ac:dyDescent="0.15">
      <c r="B10" s="4">
        <v>4</v>
      </c>
      <c r="C10" s="8">
        <f t="shared" ca="1" si="0"/>
        <v>31631</v>
      </c>
      <c r="D10" s="16"/>
      <c r="E10" s="10">
        <f t="shared" ca="1" si="1"/>
        <v>21831</v>
      </c>
      <c r="F10" s="10">
        <f t="shared" ca="1" si="2"/>
        <v>41431</v>
      </c>
      <c r="H10" s="5" t="str">
        <f t="shared" ca="1" si="3"/>
        <v>正</v>
      </c>
    </row>
    <row r="11" spans="2:9" x14ac:dyDescent="0.15">
      <c r="B11" s="4">
        <v>5</v>
      </c>
      <c r="C11" s="8">
        <f t="shared" ca="1" si="0"/>
        <v>34916</v>
      </c>
      <c r="D11" s="16"/>
      <c r="E11" s="10">
        <f t="shared" ca="1" si="1"/>
        <v>25116</v>
      </c>
      <c r="F11" s="10">
        <f t="shared" ca="1" si="2"/>
        <v>44716</v>
      </c>
      <c r="H11" s="5" t="str">
        <f t="shared" ca="1" si="3"/>
        <v>正</v>
      </c>
    </row>
    <row r="12" spans="2:9" x14ac:dyDescent="0.15">
      <c r="B12" s="4">
        <v>6</v>
      </c>
      <c r="C12" s="8">
        <f t="shared" ca="1" si="0"/>
        <v>36886</v>
      </c>
      <c r="D12" s="16"/>
      <c r="E12" s="10">
        <f t="shared" ca="1" si="1"/>
        <v>27086</v>
      </c>
      <c r="F12" s="10">
        <f t="shared" ca="1" si="2"/>
        <v>46686</v>
      </c>
      <c r="H12" s="5" t="str">
        <f t="shared" ca="1" si="3"/>
        <v>正</v>
      </c>
    </row>
    <row r="13" spans="2:9" x14ac:dyDescent="0.15">
      <c r="B13" s="4">
        <v>7</v>
      </c>
      <c r="C13" s="8">
        <f t="shared" ca="1" si="0"/>
        <v>34363</v>
      </c>
      <c r="D13" s="16"/>
      <c r="E13" s="10">
        <f t="shared" ca="1" si="1"/>
        <v>24563</v>
      </c>
      <c r="F13" s="10">
        <f t="shared" ca="1" si="2"/>
        <v>44163</v>
      </c>
      <c r="H13" s="5" t="str">
        <f t="shared" ca="1" si="3"/>
        <v>正</v>
      </c>
    </row>
    <row r="14" spans="2:9" x14ac:dyDescent="0.15">
      <c r="B14" s="4">
        <v>8</v>
      </c>
      <c r="C14" s="8">
        <f t="shared" ca="1" si="0"/>
        <v>33976</v>
      </c>
      <c r="D14" s="16"/>
      <c r="E14" s="10">
        <f t="shared" ca="1" si="1"/>
        <v>24176</v>
      </c>
      <c r="F14" s="10">
        <f t="shared" ca="1" si="2"/>
        <v>43776</v>
      </c>
      <c r="H14" s="5" t="str">
        <f t="shared" ca="1" si="3"/>
        <v>正</v>
      </c>
    </row>
    <row r="15" spans="2:9" x14ac:dyDescent="0.15">
      <c r="B15" s="4">
        <v>9</v>
      </c>
      <c r="C15" s="8">
        <f t="shared" ca="1" si="0"/>
        <v>35282</v>
      </c>
      <c r="D15" s="16"/>
      <c r="E15" s="10">
        <f t="shared" ca="1" si="1"/>
        <v>25482</v>
      </c>
      <c r="F15" s="10">
        <f t="shared" ca="1" si="2"/>
        <v>45082</v>
      </c>
      <c r="H15" s="5" t="str">
        <f t="shared" ca="1" si="3"/>
        <v>正</v>
      </c>
    </row>
    <row r="16" spans="2:9" x14ac:dyDescent="0.15">
      <c r="B16" s="4">
        <v>10</v>
      </c>
      <c r="C16" s="8">
        <f t="shared" ca="1" si="0"/>
        <v>35046</v>
      </c>
      <c r="D16" s="16"/>
      <c r="E16" s="10">
        <f t="shared" ca="1" si="1"/>
        <v>25246</v>
      </c>
      <c r="F16" s="10">
        <f t="shared" ca="1" si="2"/>
        <v>44846</v>
      </c>
      <c r="H16" s="5" t="str">
        <f t="shared" ca="1" si="3"/>
        <v>正</v>
      </c>
    </row>
    <row r="17" spans="2:8" x14ac:dyDescent="0.15">
      <c r="B17" s="4">
        <v>11</v>
      </c>
      <c r="C17" s="8">
        <f t="shared" ca="1" si="0"/>
        <v>25841</v>
      </c>
      <c r="D17" s="16"/>
      <c r="E17" s="10">
        <f t="shared" ca="1" si="1"/>
        <v>16041</v>
      </c>
      <c r="F17" s="10">
        <f t="shared" ca="1" si="2"/>
        <v>35641</v>
      </c>
      <c r="H17" s="5" t="str">
        <f t="shared" ca="1" si="3"/>
        <v>正</v>
      </c>
    </row>
    <row r="18" spans="2:8" x14ac:dyDescent="0.15">
      <c r="B18" s="4">
        <v>12</v>
      </c>
      <c r="C18" s="8">
        <f t="shared" ca="1" si="0"/>
        <v>39383</v>
      </c>
      <c r="D18" s="16"/>
      <c r="E18" s="10">
        <f t="shared" ca="1" si="1"/>
        <v>29583</v>
      </c>
      <c r="F18" s="10">
        <f t="shared" ca="1" si="2"/>
        <v>49183</v>
      </c>
      <c r="H18" s="5" t="str">
        <f t="shared" ca="1" si="3"/>
        <v>正</v>
      </c>
    </row>
    <row r="19" spans="2:8" x14ac:dyDescent="0.15">
      <c r="B19" s="4">
        <v>13</v>
      </c>
      <c r="C19" s="8">
        <f t="shared" ca="1" si="0"/>
        <v>28358</v>
      </c>
      <c r="D19" s="16"/>
      <c r="E19" s="10">
        <f t="shared" ca="1" si="1"/>
        <v>18558</v>
      </c>
      <c r="F19" s="10">
        <f t="shared" ca="1" si="2"/>
        <v>38158</v>
      </c>
      <c r="H19" s="5" t="str">
        <f t="shared" ca="1" si="3"/>
        <v>正</v>
      </c>
    </row>
    <row r="20" spans="2:8" x14ac:dyDescent="0.15">
      <c r="B20" s="4">
        <v>14</v>
      </c>
      <c r="C20" s="8">
        <f t="shared" ca="1" si="0"/>
        <v>28711</v>
      </c>
      <c r="D20" s="16"/>
      <c r="E20" s="10">
        <f t="shared" ca="1" si="1"/>
        <v>18911</v>
      </c>
      <c r="F20" s="10">
        <f t="shared" ca="1" si="2"/>
        <v>38511</v>
      </c>
      <c r="H20" s="5" t="str">
        <f t="shared" ca="1" si="3"/>
        <v>正</v>
      </c>
    </row>
    <row r="21" spans="2:8" x14ac:dyDescent="0.15">
      <c r="B21" s="4">
        <v>15</v>
      </c>
      <c r="C21" s="8">
        <f t="shared" ca="1" si="0"/>
        <v>22759</v>
      </c>
      <c r="D21" s="16"/>
      <c r="E21" s="10">
        <f t="shared" ca="1" si="1"/>
        <v>12959</v>
      </c>
      <c r="F21" s="10">
        <f t="shared" ca="1" si="2"/>
        <v>32559</v>
      </c>
      <c r="H21" s="5" t="str">
        <f t="shared" ca="1" si="3"/>
        <v>正</v>
      </c>
    </row>
    <row r="22" spans="2:8" x14ac:dyDescent="0.15">
      <c r="B22" s="4">
        <v>16</v>
      </c>
      <c r="C22" s="8">
        <f t="shared" ca="1" si="0"/>
        <v>29056</v>
      </c>
      <c r="D22" s="16"/>
      <c r="E22" s="10">
        <f t="shared" ca="1" si="1"/>
        <v>19256</v>
      </c>
      <c r="F22" s="10">
        <f t="shared" ca="1" si="2"/>
        <v>38856</v>
      </c>
      <c r="H22" s="5" t="str">
        <f t="shared" ca="1" si="3"/>
        <v>正</v>
      </c>
    </row>
    <row r="23" spans="2:8" x14ac:dyDescent="0.15">
      <c r="B23" s="4">
        <v>17</v>
      </c>
      <c r="C23" s="8">
        <f t="shared" ca="1" si="0"/>
        <v>31238</v>
      </c>
      <c r="D23" s="16"/>
      <c r="E23" s="10">
        <f t="shared" ca="1" si="1"/>
        <v>21438</v>
      </c>
      <c r="F23" s="10">
        <f t="shared" ca="1" si="2"/>
        <v>41038</v>
      </c>
      <c r="H23" s="5" t="str">
        <f t="shared" ca="1" si="3"/>
        <v>正</v>
      </c>
    </row>
    <row r="24" spans="2:8" x14ac:dyDescent="0.15">
      <c r="B24" s="4">
        <v>18</v>
      </c>
      <c r="C24" s="8">
        <f t="shared" ca="1" si="0"/>
        <v>36984</v>
      </c>
      <c r="D24" s="16"/>
      <c r="E24" s="10">
        <f t="shared" ca="1" si="1"/>
        <v>27184</v>
      </c>
      <c r="F24" s="10">
        <f t="shared" ca="1" si="2"/>
        <v>46784</v>
      </c>
      <c r="H24" s="5" t="str">
        <f t="shared" ca="1" si="3"/>
        <v>正</v>
      </c>
    </row>
    <row r="25" spans="2:8" x14ac:dyDescent="0.15">
      <c r="B25" s="4">
        <v>19</v>
      </c>
      <c r="C25" s="8">
        <f t="shared" ca="1" si="0"/>
        <v>32033</v>
      </c>
      <c r="D25" s="16"/>
      <c r="E25" s="10">
        <f t="shared" ca="1" si="1"/>
        <v>22233</v>
      </c>
      <c r="F25" s="10">
        <f t="shared" ca="1" si="2"/>
        <v>41833</v>
      </c>
      <c r="H25" s="5" t="str">
        <f t="shared" ca="1" si="3"/>
        <v>正</v>
      </c>
    </row>
    <row r="26" spans="2:8" x14ac:dyDescent="0.15">
      <c r="B26" s="4">
        <v>20</v>
      </c>
      <c r="C26" s="8">
        <f t="shared" ca="1" si="0"/>
        <v>33665</v>
      </c>
      <c r="D26" s="16"/>
      <c r="E26" s="10">
        <f t="shared" ca="1" si="1"/>
        <v>23865</v>
      </c>
      <c r="F26" s="10">
        <f t="shared" ca="1" si="2"/>
        <v>43465</v>
      </c>
      <c r="H26" s="5" t="str">
        <f t="shared" ca="1" si="3"/>
        <v>正</v>
      </c>
    </row>
    <row r="27" spans="2:8" x14ac:dyDescent="0.15">
      <c r="B27" s="4">
        <v>21</v>
      </c>
      <c r="C27" s="8">
        <f t="shared" ca="1" si="0"/>
        <v>38096</v>
      </c>
      <c r="D27" s="16"/>
      <c r="E27" s="10">
        <f t="shared" ca="1" si="1"/>
        <v>28296</v>
      </c>
      <c r="F27" s="10">
        <f t="shared" ca="1" si="2"/>
        <v>47896</v>
      </c>
      <c r="H27" s="5" t="str">
        <f t="shared" ca="1" si="3"/>
        <v>正</v>
      </c>
    </row>
    <row r="28" spans="2:8" x14ac:dyDescent="0.15">
      <c r="B28" s="4">
        <v>22</v>
      </c>
      <c r="C28" s="8">
        <f t="shared" ca="1" si="0"/>
        <v>36340</v>
      </c>
      <c r="D28" s="16"/>
      <c r="E28" s="10">
        <f t="shared" ca="1" si="1"/>
        <v>26540</v>
      </c>
      <c r="F28" s="10">
        <f t="shared" ca="1" si="2"/>
        <v>46140</v>
      </c>
      <c r="H28" s="5" t="str">
        <f t="shared" ca="1" si="3"/>
        <v>正</v>
      </c>
    </row>
    <row r="29" spans="2:8" x14ac:dyDescent="0.15">
      <c r="B29" s="4">
        <v>23</v>
      </c>
      <c r="C29" s="8">
        <f t="shared" ca="1" si="0"/>
        <v>26003</v>
      </c>
      <c r="D29" s="16"/>
      <c r="E29" s="10">
        <f t="shared" ca="1" si="1"/>
        <v>16203</v>
      </c>
      <c r="F29" s="10">
        <f t="shared" ca="1" si="2"/>
        <v>35803</v>
      </c>
      <c r="H29" s="5" t="str">
        <f t="shared" ca="1" si="3"/>
        <v>正</v>
      </c>
    </row>
    <row r="30" spans="2:8" x14ac:dyDescent="0.15">
      <c r="B30" s="4">
        <v>24</v>
      </c>
      <c r="C30" s="8">
        <f t="shared" ca="1" si="0"/>
        <v>24732</v>
      </c>
      <c r="D30" s="16"/>
      <c r="E30" s="10">
        <f t="shared" ca="1" si="1"/>
        <v>14932</v>
      </c>
      <c r="F30" s="10">
        <f t="shared" ca="1" si="2"/>
        <v>34532</v>
      </c>
      <c r="H30" s="5" t="str">
        <f t="shared" ca="1" si="3"/>
        <v>正</v>
      </c>
    </row>
    <row r="31" spans="2:8" x14ac:dyDescent="0.15">
      <c r="B31" s="4">
        <v>25</v>
      </c>
      <c r="C31" s="8">
        <f t="shared" ca="1" si="0"/>
        <v>38664</v>
      </c>
      <c r="D31" s="16"/>
      <c r="E31" s="10">
        <f t="shared" ca="1" si="1"/>
        <v>28864</v>
      </c>
      <c r="F31" s="10">
        <f t="shared" ca="1" si="2"/>
        <v>48464</v>
      </c>
      <c r="H31" s="5" t="str">
        <f t="shared" ca="1" si="3"/>
        <v>正</v>
      </c>
    </row>
    <row r="32" spans="2:8" x14ac:dyDescent="0.15">
      <c r="B32" s="4">
        <v>26</v>
      </c>
      <c r="C32" s="8">
        <f t="shared" ca="1" si="0"/>
        <v>28951</v>
      </c>
      <c r="D32" s="16"/>
      <c r="E32" s="10">
        <f t="shared" ca="1" si="1"/>
        <v>19151</v>
      </c>
      <c r="F32" s="10">
        <f t="shared" ca="1" si="2"/>
        <v>38751</v>
      </c>
      <c r="H32" s="5" t="str">
        <f t="shared" ca="1" si="3"/>
        <v>正</v>
      </c>
    </row>
    <row r="33" spans="2:8" x14ac:dyDescent="0.15">
      <c r="B33" s="4">
        <v>27</v>
      </c>
      <c r="C33" s="8">
        <f t="shared" ca="1" si="0"/>
        <v>36869</v>
      </c>
      <c r="D33" s="16"/>
      <c r="E33" s="10">
        <f t="shared" ca="1" si="1"/>
        <v>27069</v>
      </c>
      <c r="F33" s="10">
        <f t="shared" ca="1" si="2"/>
        <v>46669</v>
      </c>
      <c r="H33" s="5" t="str">
        <f t="shared" ca="1" si="3"/>
        <v>正</v>
      </c>
    </row>
    <row r="34" spans="2:8" x14ac:dyDescent="0.15">
      <c r="B34" s="4">
        <v>28</v>
      </c>
      <c r="C34" s="8">
        <f t="shared" ca="1" si="0"/>
        <v>39280</v>
      </c>
      <c r="D34" s="16"/>
      <c r="E34" s="10">
        <f t="shared" ca="1" si="1"/>
        <v>29480</v>
      </c>
      <c r="F34" s="10">
        <f t="shared" ca="1" si="2"/>
        <v>49080</v>
      </c>
      <c r="H34" s="5" t="str">
        <f t="shared" ca="1" si="3"/>
        <v>正</v>
      </c>
    </row>
    <row r="35" spans="2:8" x14ac:dyDescent="0.15">
      <c r="B35" s="4">
        <v>29</v>
      </c>
      <c r="C35" s="8">
        <f t="shared" ca="1" si="0"/>
        <v>33037</v>
      </c>
      <c r="D35" s="16"/>
      <c r="E35" s="10">
        <f t="shared" ca="1" si="1"/>
        <v>23237</v>
      </c>
      <c r="F35" s="10">
        <f t="shared" ca="1" si="2"/>
        <v>42837</v>
      </c>
      <c r="H35" s="5" t="str">
        <f t="shared" ca="1" si="3"/>
        <v>正</v>
      </c>
    </row>
    <row r="36" spans="2:8" x14ac:dyDescent="0.15">
      <c r="B36" s="4">
        <v>30</v>
      </c>
      <c r="C36" s="8">
        <f t="shared" ca="1" si="0"/>
        <v>30117</v>
      </c>
      <c r="D36" s="16"/>
      <c r="E36" s="10">
        <f t="shared" ca="1" si="1"/>
        <v>20317</v>
      </c>
      <c r="F36" s="10">
        <f t="shared" ca="1" si="2"/>
        <v>39917</v>
      </c>
      <c r="H36" s="5" t="str">
        <f t="shared" ca="1" si="3"/>
        <v>正</v>
      </c>
    </row>
    <row r="37" spans="2:8" x14ac:dyDescent="0.15">
      <c r="B37" s="4">
        <v>31</v>
      </c>
      <c r="C37" s="8">
        <f t="shared" ca="1" si="0"/>
        <v>34757</v>
      </c>
      <c r="D37" s="16"/>
      <c r="E37" s="10">
        <f t="shared" ca="1" si="1"/>
        <v>24957</v>
      </c>
      <c r="F37" s="10">
        <f t="shared" ca="1" si="2"/>
        <v>44557</v>
      </c>
      <c r="H37" s="5" t="str">
        <f t="shared" ca="1" si="3"/>
        <v>正</v>
      </c>
    </row>
    <row r="38" spans="2:8" x14ac:dyDescent="0.15">
      <c r="B38" s="4">
        <v>32</v>
      </c>
      <c r="C38" s="8">
        <f t="shared" ca="1" si="0"/>
        <v>31833</v>
      </c>
      <c r="D38" s="16"/>
      <c r="E38" s="10">
        <f t="shared" ca="1" si="1"/>
        <v>22033</v>
      </c>
      <c r="F38" s="10">
        <f t="shared" ca="1" si="2"/>
        <v>41633</v>
      </c>
      <c r="H38" s="5" t="str">
        <f t="shared" ca="1" si="3"/>
        <v>正</v>
      </c>
    </row>
    <row r="39" spans="2:8" x14ac:dyDescent="0.15">
      <c r="B39" s="4">
        <v>33</v>
      </c>
      <c r="C39" s="8">
        <f t="shared" ca="1" si="0"/>
        <v>28028</v>
      </c>
      <c r="D39" s="16"/>
      <c r="E39" s="10">
        <f t="shared" ca="1" si="1"/>
        <v>18228</v>
      </c>
      <c r="F39" s="10">
        <f t="shared" ca="1" si="2"/>
        <v>37828</v>
      </c>
      <c r="H39" s="5" t="str">
        <f t="shared" ca="1" si="3"/>
        <v>正</v>
      </c>
    </row>
    <row r="40" spans="2:8" x14ac:dyDescent="0.15">
      <c r="B40" s="4">
        <v>34</v>
      </c>
      <c r="C40" s="8">
        <f t="shared" ca="1" si="0"/>
        <v>27905</v>
      </c>
      <c r="D40" s="16"/>
      <c r="E40" s="10">
        <f t="shared" ca="1" si="1"/>
        <v>18105</v>
      </c>
      <c r="F40" s="10">
        <f t="shared" ca="1" si="2"/>
        <v>37705</v>
      </c>
      <c r="H40" s="5" t="str">
        <f t="shared" ca="1" si="3"/>
        <v>正</v>
      </c>
    </row>
    <row r="41" spans="2:8" x14ac:dyDescent="0.15">
      <c r="B41" s="4">
        <v>35</v>
      </c>
      <c r="C41" s="8">
        <f t="shared" ca="1" si="0"/>
        <v>41188</v>
      </c>
      <c r="D41" s="16"/>
      <c r="E41" s="10">
        <f t="shared" ca="1" si="1"/>
        <v>31388</v>
      </c>
      <c r="F41" s="10">
        <f t="shared" ca="1" si="2"/>
        <v>50988</v>
      </c>
      <c r="H41" s="5" t="str">
        <f t="shared" ca="1" si="3"/>
        <v>誤</v>
      </c>
    </row>
    <row r="42" spans="2:8" x14ac:dyDescent="0.15">
      <c r="B42" s="4">
        <v>36</v>
      </c>
      <c r="C42" s="8">
        <f t="shared" ca="1" si="0"/>
        <v>32021</v>
      </c>
      <c r="D42" s="16"/>
      <c r="E42" s="10">
        <f t="shared" ca="1" si="1"/>
        <v>22221</v>
      </c>
      <c r="F42" s="10">
        <f t="shared" ca="1" si="2"/>
        <v>41821</v>
      </c>
      <c r="H42" s="5" t="str">
        <f t="shared" ca="1" si="3"/>
        <v>正</v>
      </c>
    </row>
    <row r="43" spans="2:8" x14ac:dyDescent="0.15">
      <c r="B43" s="4">
        <v>37</v>
      </c>
      <c r="C43" s="8">
        <f t="shared" ca="1" si="0"/>
        <v>34809</v>
      </c>
      <c r="D43" s="16"/>
      <c r="E43" s="10">
        <f t="shared" ca="1" si="1"/>
        <v>25009</v>
      </c>
      <c r="F43" s="10">
        <f t="shared" ca="1" si="2"/>
        <v>44609</v>
      </c>
      <c r="H43" s="5" t="str">
        <f t="shared" ca="1" si="3"/>
        <v>正</v>
      </c>
    </row>
    <row r="44" spans="2:8" x14ac:dyDescent="0.15">
      <c r="B44" s="4">
        <v>38</v>
      </c>
      <c r="C44" s="8">
        <f t="shared" ca="1" si="0"/>
        <v>24300</v>
      </c>
      <c r="D44" s="16"/>
      <c r="E44" s="10">
        <f t="shared" ca="1" si="1"/>
        <v>14500</v>
      </c>
      <c r="F44" s="10">
        <f t="shared" ca="1" si="2"/>
        <v>34100</v>
      </c>
      <c r="H44" s="5" t="str">
        <f t="shared" ca="1" si="3"/>
        <v>正</v>
      </c>
    </row>
    <row r="45" spans="2:8" x14ac:dyDescent="0.15">
      <c r="B45" s="4">
        <v>39</v>
      </c>
      <c r="C45" s="8">
        <f t="shared" ca="1" si="0"/>
        <v>22606</v>
      </c>
      <c r="D45" s="16"/>
      <c r="E45" s="10">
        <f t="shared" ca="1" si="1"/>
        <v>12806</v>
      </c>
      <c r="F45" s="10">
        <f t="shared" ca="1" si="2"/>
        <v>32406</v>
      </c>
      <c r="H45" s="5" t="str">
        <f t="shared" ca="1" si="3"/>
        <v>正</v>
      </c>
    </row>
    <row r="46" spans="2:8" x14ac:dyDescent="0.15">
      <c r="B46" s="4">
        <v>40</v>
      </c>
      <c r="C46" s="8">
        <f t="shared" ca="1" si="0"/>
        <v>20166</v>
      </c>
      <c r="D46" s="16"/>
      <c r="E46" s="10">
        <f t="shared" ca="1" si="1"/>
        <v>10366</v>
      </c>
      <c r="F46" s="10">
        <f t="shared" ca="1" si="2"/>
        <v>29966</v>
      </c>
      <c r="H46" s="5" t="str">
        <f t="shared" ca="1" si="3"/>
        <v>誤</v>
      </c>
    </row>
    <row r="47" spans="2:8" x14ac:dyDescent="0.15">
      <c r="B47" s="4">
        <v>41</v>
      </c>
      <c r="C47" s="8">
        <f t="shared" ca="1" si="0"/>
        <v>24242</v>
      </c>
      <c r="D47" s="16"/>
      <c r="E47" s="10">
        <f t="shared" ca="1" si="1"/>
        <v>14442</v>
      </c>
      <c r="F47" s="10">
        <f t="shared" ca="1" si="2"/>
        <v>34042</v>
      </c>
      <c r="H47" s="5" t="str">
        <f t="shared" ca="1" si="3"/>
        <v>正</v>
      </c>
    </row>
    <row r="48" spans="2:8" x14ac:dyDescent="0.15">
      <c r="B48" s="4">
        <v>42</v>
      </c>
      <c r="C48" s="8">
        <f t="shared" ca="1" si="0"/>
        <v>34920</v>
      </c>
      <c r="D48" s="16"/>
      <c r="E48" s="10">
        <f t="shared" ca="1" si="1"/>
        <v>25120</v>
      </c>
      <c r="F48" s="10">
        <f t="shared" ca="1" si="2"/>
        <v>44720</v>
      </c>
      <c r="H48" s="5" t="str">
        <f t="shared" ca="1" si="3"/>
        <v>正</v>
      </c>
    </row>
    <row r="49" spans="2:8" x14ac:dyDescent="0.15">
      <c r="B49" s="4">
        <v>43</v>
      </c>
      <c r="C49" s="8">
        <f t="shared" ca="1" si="0"/>
        <v>26704</v>
      </c>
      <c r="D49" s="16"/>
      <c r="E49" s="10">
        <f t="shared" ca="1" si="1"/>
        <v>16904</v>
      </c>
      <c r="F49" s="10">
        <f t="shared" ca="1" si="2"/>
        <v>36504</v>
      </c>
      <c r="H49" s="5" t="str">
        <f t="shared" ca="1" si="3"/>
        <v>正</v>
      </c>
    </row>
    <row r="50" spans="2:8" x14ac:dyDescent="0.15">
      <c r="B50" s="4">
        <v>44</v>
      </c>
      <c r="C50" s="8">
        <f t="shared" ca="1" si="0"/>
        <v>34483</v>
      </c>
      <c r="D50" s="16"/>
      <c r="E50" s="10">
        <f t="shared" ca="1" si="1"/>
        <v>24683</v>
      </c>
      <c r="F50" s="10">
        <f t="shared" ca="1" si="2"/>
        <v>44283</v>
      </c>
      <c r="H50" s="5" t="str">
        <f t="shared" ca="1" si="3"/>
        <v>正</v>
      </c>
    </row>
    <row r="51" spans="2:8" x14ac:dyDescent="0.15">
      <c r="B51" s="4">
        <v>45</v>
      </c>
      <c r="C51" s="8">
        <f t="shared" ca="1" si="0"/>
        <v>32411</v>
      </c>
      <c r="D51" s="16"/>
      <c r="E51" s="10">
        <f t="shared" ca="1" si="1"/>
        <v>22611</v>
      </c>
      <c r="F51" s="10">
        <f t="shared" ca="1" si="2"/>
        <v>42211</v>
      </c>
      <c r="H51" s="5" t="str">
        <f t="shared" ca="1" si="3"/>
        <v>正</v>
      </c>
    </row>
    <row r="52" spans="2:8" x14ac:dyDescent="0.15">
      <c r="B52" s="4">
        <v>46</v>
      </c>
      <c r="C52" s="8">
        <f t="shared" ca="1" si="0"/>
        <v>27437</v>
      </c>
      <c r="D52" s="16"/>
      <c r="E52" s="10">
        <f t="shared" ca="1" si="1"/>
        <v>17637</v>
      </c>
      <c r="F52" s="10">
        <f t="shared" ca="1" si="2"/>
        <v>37237</v>
      </c>
      <c r="H52" s="5" t="str">
        <f t="shared" ca="1" si="3"/>
        <v>正</v>
      </c>
    </row>
    <row r="53" spans="2:8" x14ac:dyDescent="0.15">
      <c r="B53" s="4">
        <v>47</v>
      </c>
      <c r="C53" s="8">
        <f t="shared" ca="1" si="0"/>
        <v>36522</v>
      </c>
      <c r="D53" s="16"/>
      <c r="E53" s="10">
        <f t="shared" ca="1" si="1"/>
        <v>26722</v>
      </c>
      <c r="F53" s="10">
        <f t="shared" ca="1" si="2"/>
        <v>46322</v>
      </c>
      <c r="H53" s="5" t="str">
        <f t="shared" ca="1" si="3"/>
        <v>正</v>
      </c>
    </row>
    <row r="54" spans="2:8" x14ac:dyDescent="0.15">
      <c r="B54" s="4">
        <v>48</v>
      </c>
      <c r="C54" s="8">
        <f t="shared" ca="1" si="0"/>
        <v>32316</v>
      </c>
      <c r="D54" s="16"/>
      <c r="E54" s="10">
        <f t="shared" ca="1" si="1"/>
        <v>22516</v>
      </c>
      <c r="F54" s="10">
        <f t="shared" ca="1" si="2"/>
        <v>42116</v>
      </c>
      <c r="H54" s="5" t="str">
        <f t="shared" ca="1" si="3"/>
        <v>正</v>
      </c>
    </row>
    <row r="55" spans="2:8" x14ac:dyDescent="0.15">
      <c r="B55" s="4">
        <v>49</v>
      </c>
      <c r="C55" s="8">
        <f t="shared" ca="1" si="0"/>
        <v>30500</v>
      </c>
      <c r="D55" s="16"/>
      <c r="E55" s="10">
        <f t="shared" ca="1" si="1"/>
        <v>20700</v>
      </c>
      <c r="F55" s="10">
        <f t="shared" ca="1" si="2"/>
        <v>40300</v>
      </c>
      <c r="H55" s="5" t="str">
        <f t="shared" ca="1" si="3"/>
        <v>正</v>
      </c>
    </row>
    <row r="56" spans="2:8" x14ac:dyDescent="0.15">
      <c r="B56" s="4">
        <v>50</v>
      </c>
      <c r="C56" s="8">
        <f t="shared" ca="1" si="0"/>
        <v>26139</v>
      </c>
      <c r="D56" s="16"/>
      <c r="E56" s="10">
        <f t="shared" ca="1" si="1"/>
        <v>16339</v>
      </c>
      <c r="F56" s="10">
        <f t="shared" ca="1" si="2"/>
        <v>35939</v>
      </c>
      <c r="H56" s="5" t="str">
        <f t="shared" ca="1" si="3"/>
        <v>正</v>
      </c>
    </row>
    <row r="57" spans="2:8" x14ac:dyDescent="0.15">
      <c r="B57" s="4">
        <v>51</v>
      </c>
      <c r="C57" s="8">
        <f t="shared" ca="1" si="0"/>
        <v>28413</v>
      </c>
      <c r="D57" s="16"/>
      <c r="E57" s="10">
        <f t="shared" ca="1" si="1"/>
        <v>18613</v>
      </c>
      <c r="F57" s="10">
        <f t="shared" ca="1" si="2"/>
        <v>38213</v>
      </c>
      <c r="H57" s="5" t="str">
        <f t="shared" ca="1" si="3"/>
        <v>正</v>
      </c>
    </row>
    <row r="58" spans="2:8" x14ac:dyDescent="0.15">
      <c r="B58" s="4">
        <v>52</v>
      </c>
      <c r="C58" s="8">
        <f t="shared" ca="1" si="0"/>
        <v>24794</v>
      </c>
      <c r="D58" s="16"/>
      <c r="E58" s="10">
        <f t="shared" ca="1" si="1"/>
        <v>14994</v>
      </c>
      <c r="F58" s="10">
        <f t="shared" ca="1" si="2"/>
        <v>34594</v>
      </c>
      <c r="H58" s="5" t="str">
        <f t="shared" ca="1" si="3"/>
        <v>正</v>
      </c>
    </row>
    <row r="59" spans="2:8" x14ac:dyDescent="0.15">
      <c r="B59" s="4">
        <v>53</v>
      </c>
      <c r="C59" s="8">
        <f t="shared" ca="1" si="0"/>
        <v>31995</v>
      </c>
      <c r="D59" s="16"/>
      <c r="E59" s="10">
        <f t="shared" ca="1" si="1"/>
        <v>22195</v>
      </c>
      <c r="F59" s="10">
        <f t="shared" ca="1" si="2"/>
        <v>41795</v>
      </c>
      <c r="H59" s="5" t="str">
        <f t="shared" ca="1" si="3"/>
        <v>正</v>
      </c>
    </row>
    <row r="60" spans="2:8" x14ac:dyDescent="0.15">
      <c r="B60" s="4">
        <v>54</v>
      </c>
      <c r="C60" s="8">
        <f t="shared" ca="1" si="0"/>
        <v>29075</v>
      </c>
      <c r="D60" s="16"/>
      <c r="E60" s="10">
        <f t="shared" ca="1" si="1"/>
        <v>19275</v>
      </c>
      <c r="F60" s="10">
        <f t="shared" ca="1" si="2"/>
        <v>38875</v>
      </c>
      <c r="H60" s="5" t="str">
        <f t="shared" ca="1" si="3"/>
        <v>正</v>
      </c>
    </row>
    <row r="61" spans="2:8" x14ac:dyDescent="0.15">
      <c r="B61" s="4">
        <v>55</v>
      </c>
      <c r="C61" s="8">
        <f t="shared" ca="1" si="0"/>
        <v>31991</v>
      </c>
      <c r="D61" s="16"/>
      <c r="E61" s="10">
        <f t="shared" ca="1" si="1"/>
        <v>22191</v>
      </c>
      <c r="F61" s="10">
        <f t="shared" ca="1" si="2"/>
        <v>41791</v>
      </c>
      <c r="H61" s="5" t="str">
        <f t="shared" ca="1" si="3"/>
        <v>正</v>
      </c>
    </row>
    <row r="62" spans="2:8" x14ac:dyDescent="0.15">
      <c r="B62" s="4">
        <v>56</v>
      </c>
      <c r="C62" s="8">
        <f t="shared" ca="1" si="0"/>
        <v>31974</v>
      </c>
      <c r="D62" s="16"/>
      <c r="E62" s="10">
        <f t="shared" ca="1" si="1"/>
        <v>22174</v>
      </c>
      <c r="F62" s="10">
        <f t="shared" ca="1" si="2"/>
        <v>41774</v>
      </c>
      <c r="H62" s="5" t="str">
        <f t="shared" ca="1" si="3"/>
        <v>正</v>
      </c>
    </row>
    <row r="63" spans="2:8" x14ac:dyDescent="0.15">
      <c r="B63" s="4">
        <v>57</v>
      </c>
      <c r="C63" s="8">
        <f t="shared" ca="1" si="0"/>
        <v>31269</v>
      </c>
      <c r="D63" s="16"/>
      <c r="E63" s="10">
        <f t="shared" ca="1" si="1"/>
        <v>21469</v>
      </c>
      <c r="F63" s="10">
        <f t="shared" ca="1" si="2"/>
        <v>41069</v>
      </c>
      <c r="H63" s="5" t="str">
        <f t="shared" ca="1" si="3"/>
        <v>正</v>
      </c>
    </row>
    <row r="64" spans="2:8" x14ac:dyDescent="0.15">
      <c r="B64" s="4">
        <v>58</v>
      </c>
      <c r="C64" s="8">
        <f t="shared" ca="1" si="0"/>
        <v>35115</v>
      </c>
      <c r="D64" s="16"/>
      <c r="E64" s="10">
        <f t="shared" ca="1" si="1"/>
        <v>25315</v>
      </c>
      <c r="F64" s="10">
        <f t="shared" ca="1" si="2"/>
        <v>44915</v>
      </c>
      <c r="H64" s="5" t="str">
        <f t="shared" ca="1" si="3"/>
        <v>正</v>
      </c>
    </row>
    <row r="65" spans="2:8" x14ac:dyDescent="0.15">
      <c r="B65" s="4">
        <v>59</v>
      </c>
      <c r="C65" s="8">
        <f t="shared" ca="1" si="0"/>
        <v>32189</v>
      </c>
      <c r="D65" s="16"/>
      <c r="E65" s="10">
        <f t="shared" ca="1" si="1"/>
        <v>22389</v>
      </c>
      <c r="F65" s="10">
        <f t="shared" ca="1" si="2"/>
        <v>41989</v>
      </c>
      <c r="H65" s="5" t="str">
        <f t="shared" ca="1" si="3"/>
        <v>正</v>
      </c>
    </row>
    <row r="66" spans="2:8" x14ac:dyDescent="0.15">
      <c r="B66" s="4">
        <v>60</v>
      </c>
      <c r="C66" s="8">
        <f t="shared" ca="1" si="0"/>
        <v>29508</v>
      </c>
      <c r="D66" s="16"/>
      <c r="E66" s="10">
        <f t="shared" ca="1" si="1"/>
        <v>19708</v>
      </c>
      <c r="F66" s="10">
        <f t="shared" ca="1" si="2"/>
        <v>39308</v>
      </c>
      <c r="H66" s="5" t="str">
        <f t="shared" ca="1" si="3"/>
        <v>正</v>
      </c>
    </row>
    <row r="67" spans="2:8" x14ac:dyDescent="0.15">
      <c r="B67" s="4">
        <v>61</v>
      </c>
      <c r="C67" s="8">
        <f t="shared" ca="1" si="0"/>
        <v>32888</v>
      </c>
      <c r="D67" s="16"/>
      <c r="E67" s="10">
        <f t="shared" ca="1" si="1"/>
        <v>23088</v>
      </c>
      <c r="F67" s="10">
        <f t="shared" ca="1" si="2"/>
        <v>42688</v>
      </c>
      <c r="H67" s="5" t="str">
        <f t="shared" ca="1" si="3"/>
        <v>正</v>
      </c>
    </row>
    <row r="68" spans="2:8" x14ac:dyDescent="0.15">
      <c r="B68" s="4">
        <v>62</v>
      </c>
      <c r="C68" s="8">
        <f t="shared" ca="1" si="0"/>
        <v>32074</v>
      </c>
      <c r="D68" s="16"/>
      <c r="E68" s="10">
        <f t="shared" ca="1" si="1"/>
        <v>22274</v>
      </c>
      <c r="F68" s="10">
        <f t="shared" ca="1" si="2"/>
        <v>41874</v>
      </c>
      <c r="H68" s="5" t="str">
        <f t="shared" ca="1" si="3"/>
        <v>正</v>
      </c>
    </row>
    <row r="69" spans="2:8" x14ac:dyDescent="0.15">
      <c r="B69" s="4">
        <v>63</v>
      </c>
      <c r="C69" s="8">
        <f t="shared" ca="1" si="0"/>
        <v>25269</v>
      </c>
      <c r="D69" s="16"/>
      <c r="E69" s="10">
        <f t="shared" ca="1" si="1"/>
        <v>15469</v>
      </c>
      <c r="F69" s="10">
        <f t="shared" ca="1" si="2"/>
        <v>35069</v>
      </c>
      <c r="H69" s="5" t="str">
        <f t="shared" ca="1" si="3"/>
        <v>正</v>
      </c>
    </row>
    <row r="70" spans="2:8" x14ac:dyDescent="0.15">
      <c r="B70" s="4">
        <v>64</v>
      </c>
      <c r="C70" s="8">
        <f t="shared" ca="1" si="0"/>
        <v>29082</v>
      </c>
      <c r="D70" s="16"/>
      <c r="E70" s="10">
        <f t="shared" ca="1" si="1"/>
        <v>19282</v>
      </c>
      <c r="F70" s="10">
        <f t="shared" ca="1" si="2"/>
        <v>38882</v>
      </c>
      <c r="H70" s="5" t="str">
        <f t="shared" ca="1" si="3"/>
        <v>正</v>
      </c>
    </row>
    <row r="71" spans="2:8" x14ac:dyDescent="0.15">
      <c r="B71" s="4">
        <v>65</v>
      </c>
      <c r="C71" s="8">
        <f t="shared" ca="1" si="0"/>
        <v>32273</v>
      </c>
      <c r="D71" s="16"/>
      <c r="E71" s="10">
        <f t="shared" ca="1" si="1"/>
        <v>22473</v>
      </c>
      <c r="F71" s="10">
        <f t="shared" ca="1" si="2"/>
        <v>42073</v>
      </c>
      <c r="H71" s="5" t="str">
        <f t="shared" ca="1" si="3"/>
        <v>正</v>
      </c>
    </row>
    <row r="72" spans="2:8" x14ac:dyDescent="0.15">
      <c r="B72" s="4">
        <v>66</v>
      </c>
      <c r="C72" s="8">
        <f t="shared" ref="C72:C135" ca="1" si="4">INT(_xlfn.NORM.INV(RAND(),$C$3,$C$4))</f>
        <v>26246</v>
      </c>
      <c r="D72" s="16"/>
      <c r="E72" s="10">
        <f t="shared" ref="E72:E135" ca="1" si="5">C72-1.96*$C$4</f>
        <v>16446</v>
      </c>
      <c r="F72" s="10">
        <f t="shared" ref="F72:F135" ca="1" si="6">C72+1.96*$C$4</f>
        <v>36046</v>
      </c>
      <c r="H72" s="5" t="str">
        <f t="shared" ref="H72:H106" ca="1" si="7">IF(E72&gt;$C$3,"誤",IF(F72&lt;$C$3,"誤","正"))</f>
        <v>正</v>
      </c>
    </row>
    <row r="73" spans="2:8" x14ac:dyDescent="0.15">
      <c r="B73" s="4">
        <v>67</v>
      </c>
      <c r="C73" s="8">
        <f t="shared" ca="1" si="4"/>
        <v>33623</v>
      </c>
      <c r="D73" s="16"/>
      <c r="E73" s="10">
        <f t="shared" ca="1" si="5"/>
        <v>23823</v>
      </c>
      <c r="F73" s="10">
        <f t="shared" ca="1" si="6"/>
        <v>43423</v>
      </c>
      <c r="H73" s="5" t="str">
        <f t="shared" ca="1" si="7"/>
        <v>正</v>
      </c>
    </row>
    <row r="74" spans="2:8" x14ac:dyDescent="0.15">
      <c r="B74" s="4">
        <v>68</v>
      </c>
      <c r="C74" s="8">
        <f t="shared" ca="1" si="4"/>
        <v>33796</v>
      </c>
      <c r="D74" s="16"/>
      <c r="E74" s="10">
        <f t="shared" ca="1" si="5"/>
        <v>23996</v>
      </c>
      <c r="F74" s="10">
        <f t="shared" ca="1" si="6"/>
        <v>43596</v>
      </c>
      <c r="H74" s="5" t="str">
        <f t="shared" ca="1" si="7"/>
        <v>正</v>
      </c>
    </row>
    <row r="75" spans="2:8" x14ac:dyDescent="0.15">
      <c r="B75" s="4">
        <v>69</v>
      </c>
      <c r="C75" s="8">
        <f t="shared" ca="1" si="4"/>
        <v>33761</v>
      </c>
      <c r="D75" s="16"/>
      <c r="E75" s="10">
        <f t="shared" ca="1" si="5"/>
        <v>23961</v>
      </c>
      <c r="F75" s="10">
        <f t="shared" ca="1" si="6"/>
        <v>43561</v>
      </c>
      <c r="H75" s="5" t="str">
        <f t="shared" ca="1" si="7"/>
        <v>正</v>
      </c>
    </row>
    <row r="76" spans="2:8" x14ac:dyDescent="0.15">
      <c r="B76" s="4">
        <v>70</v>
      </c>
      <c r="C76" s="8">
        <f t="shared" ca="1" si="4"/>
        <v>32715</v>
      </c>
      <c r="D76" s="16"/>
      <c r="E76" s="10">
        <f t="shared" ca="1" si="5"/>
        <v>22915</v>
      </c>
      <c r="F76" s="10">
        <f t="shared" ca="1" si="6"/>
        <v>42515</v>
      </c>
      <c r="H76" s="5" t="str">
        <f t="shared" ca="1" si="7"/>
        <v>正</v>
      </c>
    </row>
    <row r="77" spans="2:8" x14ac:dyDescent="0.15">
      <c r="B77" s="4">
        <v>71</v>
      </c>
      <c r="C77" s="8">
        <f t="shared" ca="1" si="4"/>
        <v>32058</v>
      </c>
      <c r="D77" s="16"/>
      <c r="E77" s="10">
        <f t="shared" ca="1" si="5"/>
        <v>22258</v>
      </c>
      <c r="F77" s="10">
        <f t="shared" ca="1" si="6"/>
        <v>41858</v>
      </c>
      <c r="H77" s="5" t="str">
        <f t="shared" ca="1" si="7"/>
        <v>正</v>
      </c>
    </row>
    <row r="78" spans="2:8" x14ac:dyDescent="0.15">
      <c r="B78" s="4">
        <v>72</v>
      </c>
      <c r="C78" s="8">
        <f t="shared" ca="1" si="4"/>
        <v>35346</v>
      </c>
      <c r="D78" s="16"/>
      <c r="E78" s="10">
        <f t="shared" ca="1" si="5"/>
        <v>25546</v>
      </c>
      <c r="F78" s="10">
        <f t="shared" ca="1" si="6"/>
        <v>45146</v>
      </c>
      <c r="H78" s="5" t="str">
        <f t="shared" ca="1" si="7"/>
        <v>正</v>
      </c>
    </row>
    <row r="79" spans="2:8" x14ac:dyDescent="0.15">
      <c r="B79" s="4">
        <v>73</v>
      </c>
      <c r="C79" s="8">
        <f t="shared" ca="1" si="4"/>
        <v>27863</v>
      </c>
      <c r="D79" s="16"/>
      <c r="E79" s="10">
        <f t="shared" ca="1" si="5"/>
        <v>18063</v>
      </c>
      <c r="F79" s="10">
        <f t="shared" ca="1" si="6"/>
        <v>37663</v>
      </c>
      <c r="H79" s="5" t="str">
        <f t="shared" ca="1" si="7"/>
        <v>正</v>
      </c>
    </row>
    <row r="80" spans="2:8" x14ac:dyDescent="0.15">
      <c r="B80" s="4">
        <v>74</v>
      </c>
      <c r="C80" s="8">
        <f t="shared" ca="1" si="4"/>
        <v>24416</v>
      </c>
      <c r="D80" s="16"/>
      <c r="E80" s="10">
        <f t="shared" ca="1" si="5"/>
        <v>14616</v>
      </c>
      <c r="F80" s="10">
        <f t="shared" ca="1" si="6"/>
        <v>34216</v>
      </c>
      <c r="H80" s="5" t="str">
        <f t="shared" ca="1" si="7"/>
        <v>正</v>
      </c>
    </row>
    <row r="81" spans="2:8" x14ac:dyDescent="0.15">
      <c r="B81" s="4">
        <v>75</v>
      </c>
      <c r="C81" s="8">
        <f t="shared" ca="1" si="4"/>
        <v>28421</v>
      </c>
      <c r="D81" s="16"/>
      <c r="E81" s="10">
        <f t="shared" ca="1" si="5"/>
        <v>18621</v>
      </c>
      <c r="F81" s="10">
        <f t="shared" ca="1" si="6"/>
        <v>38221</v>
      </c>
      <c r="H81" s="5" t="str">
        <f t="shared" ca="1" si="7"/>
        <v>正</v>
      </c>
    </row>
    <row r="82" spans="2:8" x14ac:dyDescent="0.15">
      <c r="B82" s="4">
        <v>76</v>
      </c>
      <c r="C82" s="8">
        <f t="shared" ca="1" si="4"/>
        <v>25825</v>
      </c>
      <c r="D82" s="16"/>
      <c r="E82" s="10">
        <f t="shared" ca="1" si="5"/>
        <v>16025</v>
      </c>
      <c r="F82" s="10">
        <f t="shared" ca="1" si="6"/>
        <v>35625</v>
      </c>
      <c r="H82" s="5" t="str">
        <f t="shared" ca="1" si="7"/>
        <v>正</v>
      </c>
    </row>
    <row r="83" spans="2:8" x14ac:dyDescent="0.15">
      <c r="B83" s="4">
        <v>77</v>
      </c>
      <c r="C83" s="8">
        <f t="shared" ca="1" si="4"/>
        <v>23737</v>
      </c>
      <c r="D83" s="16"/>
      <c r="E83" s="10">
        <f t="shared" ca="1" si="5"/>
        <v>13937</v>
      </c>
      <c r="F83" s="10">
        <f t="shared" ca="1" si="6"/>
        <v>33537</v>
      </c>
      <c r="H83" s="5" t="str">
        <f t="shared" ca="1" si="7"/>
        <v>正</v>
      </c>
    </row>
    <row r="84" spans="2:8" x14ac:dyDescent="0.15">
      <c r="B84" s="4">
        <v>78</v>
      </c>
      <c r="C84" s="8">
        <f t="shared" ca="1" si="4"/>
        <v>33483</v>
      </c>
      <c r="D84" s="16"/>
      <c r="E84" s="10">
        <f t="shared" ca="1" si="5"/>
        <v>23683</v>
      </c>
      <c r="F84" s="10">
        <f t="shared" ca="1" si="6"/>
        <v>43283</v>
      </c>
      <c r="H84" s="5" t="str">
        <f t="shared" ca="1" si="7"/>
        <v>正</v>
      </c>
    </row>
    <row r="85" spans="2:8" x14ac:dyDescent="0.15">
      <c r="B85" s="4">
        <v>79</v>
      </c>
      <c r="C85" s="8">
        <f t="shared" ca="1" si="4"/>
        <v>34041</v>
      </c>
      <c r="D85" s="16"/>
      <c r="E85" s="10">
        <f t="shared" ca="1" si="5"/>
        <v>24241</v>
      </c>
      <c r="F85" s="10">
        <f t="shared" ca="1" si="6"/>
        <v>43841</v>
      </c>
      <c r="H85" s="5" t="str">
        <f t="shared" ca="1" si="7"/>
        <v>正</v>
      </c>
    </row>
    <row r="86" spans="2:8" x14ac:dyDescent="0.15">
      <c r="B86" s="4">
        <v>80</v>
      </c>
      <c r="C86" s="8">
        <f t="shared" ca="1" si="4"/>
        <v>35204</v>
      </c>
      <c r="D86" s="16"/>
      <c r="E86" s="10">
        <f t="shared" ca="1" si="5"/>
        <v>25404</v>
      </c>
      <c r="F86" s="10">
        <f t="shared" ca="1" si="6"/>
        <v>45004</v>
      </c>
      <c r="H86" s="5" t="str">
        <f t="shared" ca="1" si="7"/>
        <v>正</v>
      </c>
    </row>
    <row r="87" spans="2:8" x14ac:dyDescent="0.15">
      <c r="B87" s="4">
        <v>81</v>
      </c>
      <c r="C87" s="8">
        <f t="shared" ca="1" si="4"/>
        <v>26184</v>
      </c>
      <c r="D87" s="16"/>
      <c r="E87" s="10">
        <f t="shared" ca="1" si="5"/>
        <v>16384</v>
      </c>
      <c r="F87" s="10">
        <f t="shared" ca="1" si="6"/>
        <v>35984</v>
      </c>
      <c r="H87" s="5" t="str">
        <f t="shared" ca="1" si="7"/>
        <v>正</v>
      </c>
    </row>
    <row r="88" spans="2:8" x14ac:dyDescent="0.15">
      <c r="B88" s="4">
        <v>82</v>
      </c>
      <c r="C88" s="8">
        <f t="shared" ca="1" si="4"/>
        <v>33710</v>
      </c>
      <c r="D88" s="16"/>
      <c r="E88" s="10">
        <f t="shared" ca="1" si="5"/>
        <v>23910</v>
      </c>
      <c r="F88" s="10">
        <f t="shared" ca="1" si="6"/>
        <v>43510</v>
      </c>
      <c r="H88" s="5" t="str">
        <f t="shared" ca="1" si="7"/>
        <v>正</v>
      </c>
    </row>
    <row r="89" spans="2:8" x14ac:dyDescent="0.15">
      <c r="B89" s="4">
        <v>83</v>
      </c>
      <c r="C89" s="8">
        <f t="shared" ca="1" si="4"/>
        <v>38275</v>
      </c>
      <c r="D89" s="16"/>
      <c r="E89" s="10">
        <f t="shared" ca="1" si="5"/>
        <v>28475</v>
      </c>
      <c r="F89" s="10">
        <f t="shared" ca="1" si="6"/>
        <v>48075</v>
      </c>
      <c r="H89" s="5" t="str">
        <f t="shared" ca="1" si="7"/>
        <v>正</v>
      </c>
    </row>
    <row r="90" spans="2:8" x14ac:dyDescent="0.15">
      <c r="B90" s="4">
        <v>84</v>
      </c>
      <c r="C90" s="8">
        <f t="shared" ca="1" si="4"/>
        <v>35081</v>
      </c>
      <c r="D90" s="16"/>
      <c r="E90" s="10">
        <f t="shared" ca="1" si="5"/>
        <v>25281</v>
      </c>
      <c r="F90" s="10">
        <f t="shared" ca="1" si="6"/>
        <v>44881</v>
      </c>
      <c r="H90" s="5" t="str">
        <f t="shared" ca="1" si="7"/>
        <v>正</v>
      </c>
    </row>
    <row r="91" spans="2:8" x14ac:dyDescent="0.15">
      <c r="B91" s="4">
        <v>85</v>
      </c>
      <c r="C91" s="8">
        <f t="shared" ca="1" si="4"/>
        <v>18923</v>
      </c>
      <c r="D91" s="16"/>
      <c r="E91" s="10">
        <f t="shared" ca="1" si="5"/>
        <v>9123</v>
      </c>
      <c r="F91" s="10">
        <f t="shared" ca="1" si="6"/>
        <v>28723</v>
      </c>
      <c r="H91" s="5" t="str">
        <f t="shared" ca="1" si="7"/>
        <v>誤</v>
      </c>
    </row>
    <row r="92" spans="2:8" x14ac:dyDescent="0.15">
      <c r="B92" s="4">
        <v>86</v>
      </c>
      <c r="C92" s="8">
        <f t="shared" ca="1" si="4"/>
        <v>31665</v>
      </c>
      <c r="D92" s="16"/>
      <c r="E92" s="10">
        <f t="shared" ca="1" si="5"/>
        <v>21865</v>
      </c>
      <c r="F92" s="10">
        <f t="shared" ca="1" si="6"/>
        <v>41465</v>
      </c>
      <c r="H92" s="5" t="str">
        <f t="shared" ca="1" si="7"/>
        <v>正</v>
      </c>
    </row>
    <row r="93" spans="2:8" x14ac:dyDescent="0.15">
      <c r="B93" s="4">
        <v>87</v>
      </c>
      <c r="C93" s="8">
        <f t="shared" ca="1" si="4"/>
        <v>35476</v>
      </c>
      <c r="D93" s="16"/>
      <c r="E93" s="10">
        <f t="shared" ca="1" si="5"/>
        <v>25676</v>
      </c>
      <c r="F93" s="10">
        <f t="shared" ca="1" si="6"/>
        <v>45276</v>
      </c>
      <c r="H93" s="5" t="str">
        <f t="shared" ca="1" si="7"/>
        <v>正</v>
      </c>
    </row>
    <row r="94" spans="2:8" x14ac:dyDescent="0.15">
      <c r="B94" s="4">
        <v>88</v>
      </c>
      <c r="C94" s="8">
        <f t="shared" ca="1" si="4"/>
        <v>28540</v>
      </c>
      <c r="D94" s="16"/>
      <c r="E94" s="10">
        <f t="shared" ca="1" si="5"/>
        <v>18740</v>
      </c>
      <c r="F94" s="10">
        <f t="shared" ca="1" si="6"/>
        <v>38340</v>
      </c>
      <c r="H94" s="5" t="str">
        <f t="shared" ca="1" si="7"/>
        <v>正</v>
      </c>
    </row>
    <row r="95" spans="2:8" x14ac:dyDescent="0.15">
      <c r="B95" s="4">
        <v>89</v>
      </c>
      <c r="C95" s="8">
        <f t="shared" ca="1" si="4"/>
        <v>28805</v>
      </c>
      <c r="D95" s="16"/>
      <c r="E95" s="10">
        <f t="shared" ca="1" si="5"/>
        <v>19005</v>
      </c>
      <c r="F95" s="10">
        <f t="shared" ca="1" si="6"/>
        <v>38605</v>
      </c>
      <c r="H95" s="5" t="str">
        <f t="shared" ca="1" si="7"/>
        <v>正</v>
      </c>
    </row>
    <row r="96" spans="2:8" x14ac:dyDescent="0.15">
      <c r="B96" s="4">
        <v>90</v>
      </c>
      <c r="C96" s="8">
        <f t="shared" ca="1" si="4"/>
        <v>25220</v>
      </c>
      <c r="D96" s="16"/>
      <c r="E96" s="10">
        <f t="shared" ca="1" si="5"/>
        <v>15420</v>
      </c>
      <c r="F96" s="10">
        <f t="shared" ca="1" si="6"/>
        <v>35020</v>
      </c>
      <c r="H96" s="5" t="str">
        <f t="shared" ca="1" si="7"/>
        <v>正</v>
      </c>
    </row>
    <row r="97" spans="2:8" x14ac:dyDescent="0.15">
      <c r="B97" s="4">
        <v>91</v>
      </c>
      <c r="C97" s="8">
        <f t="shared" ca="1" si="4"/>
        <v>23570</v>
      </c>
      <c r="D97" s="16"/>
      <c r="E97" s="10">
        <f t="shared" ca="1" si="5"/>
        <v>13770</v>
      </c>
      <c r="F97" s="10">
        <f t="shared" ca="1" si="6"/>
        <v>33370</v>
      </c>
      <c r="H97" s="5" t="str">
        <f t="shared" ca="1" si="7"/>
        <v>正</v>
      </c>
    </row>
    <row r="98" spans="2:8" x14ac:dyDescent="0.15">
      <c r="B98" s="4">
        <v>92</v>
      </c>
      <c r="C98" s="8">
        <f t="shared" ca="1" si="4"/>
        <v>27242</v>
      </c>
      <c r="D98" s="16"/>
      <c r="E98" s="10">
        <f t="shared" ca="1" si="5"/>
        <v>17442</v>
      </c>
      <c r="F98" s="10">
        <f t="shared" ca="1" si="6"/>
        <v>37042</v>
      </c>
      <c r="H98" s="5" t="str">
        <f t="shared" ca="1" si="7"/>
        <v>正</v>
      </c>
    </row>
    <row r="99" spans="2:8" x14ac:dyDescent="0.15">
      <c r="B99" s="4">
        <v>93</v>
      </c>
      <c r="C99" s="8">
        <f t="shared" ca="1" si="4"/>
        <v>38638</v>
      </c>
      <c r="D99" s="16"/>
      <c r="E99" s="10">
        <f t="shared" ca="1" si="5"/>
        <v>28838</v>
      </c>
      <c r="F99" s="10">
        <f t="shared" ca="1" si="6"/>
        <v>48438</v>
      </c>
      <c r="H99" s="5" t="str">
        <f t="shared" ca="1" si="7"/>
        <v>正</v>
      </c>
    </row>
    <row r="100" spans="2:8" x14ac:dyDescent="0.15">
      <c r="B100" s="4">
        <v>94</v>
      </c>
      <c r="C100" s="8">
        <f t="shared" ca="1" si="4"/>
        <v>27385</v>
      </c>
      <c r="D100" s="16"/>
      <c r="E100" s="10">
        <f t="shared" ca="1" si="5"/>
        <v>17585</v>
      </c>
      <c r="F100" s="10">
        <f t="shared" ca="1" si="6"/>
        <v>37185</v>
      </c>
      <c r="H100" s="5" t="str">
        <f t="shared" ca="1" si="7"/>
        <v>正</v>
      </c>
    </row>
    <row r="101" spans="2:8" x14ac:dyDescent="0.15">
      <c r="B101" s="4">
        <v>95</v>
      </c>
      <c r="C101" s="8">
        <f t="shared" ca="1" si="4"/>
        <v>23184</v>
      </c>
      <c r="D101" s="16"/>
      <c r="E101" s="10">
        <f t="shared" ca="1" si="5"/>
        <v>13384</v>
      </c>
      <c r="F101" s="10">
        <f t="shared" ca="1" si="6"/>
        <v>32984</v>
      </c>
      <c r="H101" s="5" t="str">
        <f t="shared" ca="1" si="7"/>
        <v>正</v>
      </c>
    </row>
    <row r="102" spans="2:8" x14ac:dyDescent="0.15">
      <c r="B102" s="4">
        <v>96</v>
      </c>
      <c r="C102" s="8">
        <f t="shared" ca="1" si="4"/>
        <v>30442</v>
      </c>
      <c r="D102" s="16"/>
      <c r="E102" s="10">
        <f t="shared" ca="1" si="5"/>
        <v>20642</v>
      </c>
      <c r="F102" s="10">
        <f t="shared" ca="1" si="6"/>
        <v>40242</v>
      </c>
      <c r="H102" s="5" t="str">
        <f t="shared" ca="1" si="7"/>
        <v>正</v>
      </c>
    </row>
    <row r="103" spans="2:8" x14ac:dyDescent="0.15">
      <c r="B103" s="4">
        <v>97</v>
      </c>
      <c r="C103" s="8">
        <f t="shared" ca="1" si="4"/>
        <v>31872</v>
      </c>
      <c r="D103" s="16"/>
      <c r="E103" s="10">
        <f t="shared" ca="1" si="5"/>
        <v>22072</v>
      </c>
      <c r="F103" s="10">
        <f t="shared" ca="1" si="6"/>
        <v>41672</v>
      </c>
      <c r="H103" s="5" t="str">
        <f t="shared" ca="1" si="7"/>
        <v>正</v>
      </c>
    </row>
    <row r="104" spans="2:8" x14ac:dyDescent="0.15">
      <c r="B104" s="4">
        <v>98</v>
      </c>
      <c r="C104" s="8">
        <f t="shared" ca="1" si="4"/>
        <v>29041</v>
      </c>
      <c r="D104" s="16"/>
      <c r="E104" s="10">
        <f t="shared" ca="1" si="5"/>
        <v>19241</v>
      </c>
      <c r="F104" s="10">
        <f t="shared" ca="1" si="6"/>
        <v>38841</v>
      </c>
      <c r="H104" s="5" t="str">
        <f t="shared" ca="1" si="7"/>
        <v>正</v>
      </c>
    </row>
    <row r="105" spans="2:8" x14ac:dyDescent="0.15">
      <c r="B105" s="4">
        <v>99</v>
      </c>
      <c r="C105" s="8">
        <f t="shared" ca="1" si="4"/>
        <v>22163</v>
      </c>
      <c r="D105" s="16"/>
      <c r="E105" s="10">
        <f t="shared" ca="1" si="5"/>
        <v>12363</v>
      </c>
      <c r="F105" s="10">
        <f t="shared" ca="1" si="6"/>
        <v>31963</v>
      </c>
      <c r="H105" s="5" t="str">
        <f t="shared" ca="1" si="7"/>
        <v>正</v>
      </c>
    </row>
    <row r="106" spans="2:8" x14ac:dyDescent="0.15">
      <c r="B106" s="4">
        <v>100</v>
      </c>
      <c r="C106" s="8">
        <f t="shared" ca="1" si="4"/>
        <v>39455</v>
      </c>
      <c r="D106" s="16"/>
      <c r="E106" s="10">
        <f t="shared" ca="1" si="5"/>
        <v>29655</v>
      </c>
      <c r="F106" s="10">
        <f t="shared" ca="1" si="6"/>
        <v>49255</v>
      </c>
      <c r="H106" s="5" t="str">
        <f t="shared" ca="1" si="7"/>
        <v>正</v>
      </c>
    </row>
    <row r="107" spans="2:8" x14ac:dyDescent="0.15">
      <c r="B107" s="4">
        <v>101</v>
      </c>
      <c r="C107" s="8">
        <f t="shared" ca="1" si="4"/>
        <v>33475</v>
      </c>
      <c r="D107" s="16"/>
      <c r="E107" s="10">
        <f t="shared" ca="1" si="5"/>
        <v>23675</v>
      </c>
      <c r="F107" s="10">
        <f t="shared" ca="1" si="6"/>
        <v>43275</v>
      </c>
      <c r="H107" s="5" t="str">
        <f t="shared" ref="H107" ca="1" si="8">IF(E107&gt;$C$3,"誤",IF(F107&lt;$C$3,"誤","正"))</f>
        <v>正</v>
      </c>
    </row>
    <row r="108" spans="2:8" x14ac:dyDescent="0.15">
      <c r="B108" s="4">
        <v>102</v>
      </c>
      <c r="C108" s="8">
        <f t="shared" ca="1" si="4"/>
        <v>23042</v>
      </c>
      <c r="D108" s="16"/>
      <c r="E108" s="10">
        <f t="shared" ca="1" si="5"/>
        <v>13242</v>
      </c>
      <c r="F108" s="10">
        <f t="shared" ca="1" si="6"/>
        <v>32842</v>
      </c>
      <c r="H108" s="5" t="str">
        <f t="shared" ref="H108" ca="1" si="9">IF(E108&gt;$C$3,"誤",IF(F108&lt;$C$3,"誤","正"))</f>
        <v>正</v>
      </c>
    </row>
    <row r="109" spans="2:8" x14ac:dyDescent="0.15">
      <c r="B109" s="4">
        <v>103</v>
      </c>
      <c r="C109" s="8">
        <f t="shared" ca="1" si="4"/>
        <v>32384</v>
      </c>
      <c r="D109" s="16"/>
      <c r="E109" s="10">
        <f t="shared" ca="1" si="5"/>
        <v>22584</v>
      </c>
      <c r="F109" s="10">
        <f t="shared" ca="1" si="6"/>
        <v>42184</v>
      </c>
      <c r="H109" s="5" t="str">
        <f t="shared" ref="H109:H172" ca="1" si="10">IF(E109&gt;$C$3,"誤",IF(F109&lt;$C$3,"誤","正"))</f>
        <v>正</v>
      </c>
    </row>
    <row r="110" spans="2:8" x14ac:dyDescent="0.15">
      <c r="B110" s="4">
        <v>104</v>
      </c>
      <c r="C110" s="8">
        <f t="shared" ca="1" si="4"/>
        <v>24402</v>
      </c>
      <c r="D110" s="16"/>
      <c r="E110" s="10">
        <f t="shared" ca="1" si="5"/>
        <v>14602</v>
      </c>
      <c r="F110" s="10">
        <f t="shared" ca="1" si="6"/>
        <v>34202</v>
      </c>
      <c r="H110" s="5" t="str">
        <f t="shared" ca="1" si="10"/>
        <v>正</v>
      </c>
    </row>
    <row r="111" spans="2:8" x14ac:dyDescent="0.15">
      <c r="B111" s="4">
        <v>105</v>
      </c>
      <c r="C111" s="8">
        <f t="shared" ca="1" si="4"/>
        <v>36799</v>
      </c>
      <c r="D111" s="16"/>
      <c r="E111" s="10">
        <f t="shared" ca="1" si="5"/>
        <v>26999</v>
      </c>
      <c r="F111" s="10">
        <f t="shared" ca="1" si="6"/>
        <v>46599</v>
      </c>
      <c r="H111" s="5" t="str">
        <f t="shared" ca="1" si="10"/>
        <v>正</v>
      </c>
    </row>
    <row r="112" spans="2:8" x14ac:dyDescent="0.15">
      <c r="B112" s="4">
        <v>106</v>
      </c>
      <c r="C112" s="8">
        <f t="shared" ca="1" si="4"/>
        <v>28428</v>
      </c>
      <c r="D112" s="16"/>
      <c r="E112" s="10">
        <f t="shared" ca="1" si="5"/>
        <v>18628</v>
      </c>
      <c r="F112" s="10">
        <f t="shared" ca="1" si="6"/>
        <v>38228</v>
      </c>
      <c r="H112" s="5" t="str">
        <f t="shared" ca="1" si="10"/>
        <v>正</v>
      </c>
    </row>
    <row r="113" spans="2:8" x14ac:dyDescent="0.15">
      <c r="B113" s="4">
        <v>107</v>
      </c>
      <c r="C113" s="8">
        <f t="shared" ca="1" si="4"/>
        <v>30914</v>
      </c>
      <c r="D113" s="16"/>
      <c r="E113" s="10">
        <f t="shared" ca="1" si="5"/>
        <v>21114</v>
      </c>
      <c r="F113" s="10">
        <f t="shared" ca="1" si="6"/>
        <v>40714</v>
      </c>
      <c r="H113" s="5" t="str">
        <f t="shared" ca="1" si="10"/>
        <v>正</v>
      </c>
    </row>
    <row r="114" spans="2:8" x14ac:dyDescent="0.15">
      <c r="B114" s="4">
        <v>108</v>
      </c>
      <c r="C114" s="8">
        <f t="shared" ca="1" si="4"/>
        <v>32834</v>
      </c>
      <c r="D114" s="16"/>
      <c r="E114" s="10">
        <f t="shared" ca="1" si="5"/>
        <v>23034</v>
      </c>
      <c r="F114" s="10">
        <f t="shared" ca="1" si="6"/>
        <v>42634</v>
      </c>
      <c r="H114" s="5" t="str">
        <f t="shared" ca="1" si="10"/>
        <v>正</v>
      </c>
    </row>
    <row r="115" spans="2:8" x14ac:dyDescent="0.15">
      <c r="B115" s="4">
        <v>109</v>
      </c>
      <c r="C115" s="8">
        <f t="shared" ca="1" si="4"/>
        <v>28731</v>
      </c>
      <c r="D115" s="16"/>
      <c r="E115" s="10">
        <f t="shared" ca="1" si="5"/>
        <v>18931</v>
      </c>
      <c r="F115" s="10">
        <f t="shared" ca="1" si="6"/>
        <v>38531</v>
      </c>
      <c r="H115" s="5" t="str">
        <f t="shared" ca="1" si="10"/>
        <v>正</v>
      </c>
    </row>
    <row r="116" spans="2:8" x14ac:dyDescent="0.15">
      <c r="B116" s="4">
        <v>110</v>
      </c>
      <c r="C116" s="8">
        <f t="shared" ca="1" si="4"/>
        <v>35550</v>
      </c>
      <c r="D116" s="16"/>
      <c r="E116" s="10">
        <f t="shared" ca="1" si="5"/>
        <v>25750</v>
      </c>
      <c r="F116" s="10">
        <f t="shared" ca="1" si="6"/>
        <v>45350</v>
      </c>
      <c r="H116" s="5" t="str">
        <f t="shared" ca="1" si="10"/>
        <v>正</v>
      </c>
    </row>
    <row r="117" spans="2:8" x14ac:dyDescent="0.15">
      <c r="B117" s="4">
        <v>111</v>
      </c>
      <c r="C117" s="8">
        <f t="shared" ca="1" si="4"/>
        <v>31616</v>
      </c>
      <c r="D117" s="16"/>
      <c r="E117" s="10">
        <f t="shared" ca="1" si="5"/>
        <v>21816</v>
      </c>
      <c r="F117" s="10">
        <f t="shared" ca="1" si="6"/>
        <v>41416</v>
      </c>
      <c r="H117" s="5" t="str">
        <f t="shared" ca="1" si="10"/>
        <v>正</v>
      </c>
    </row>
    <row r="118" spans="2:8" x14ac:dyDescent="0.15">
      <c r="B118" s="4">
        <v>112</v>
      </c>
      <c r="C118" s="8">
        <f t="shared" ca="1" si="4"/>
        <v>25881</v>
      </c>
      <c r="D118" s="16"/>
      <c r="E118" s="10">
        <f t="shared" ca="1" si="5"/>
        <v>16081</v>
      </c>
      <c r="F118" s="10">
        <f t="shared" ca="1" si="6"/>
        <v>35681</v>
      </c>
      <c r="H118" s="5" t="str">
        <f t="shared" ca="1" si="10"/>
        <v>正</v>
      </c>
    </row>
    <row r="119" spans="2:8" x14ac:dyDescent="0.15">
      <c r="B119" s="4">
        <v>113</v>
      </c>
      <c r="C119" s="8">
        <f t="shared" ca="1" si="4"/>
        <v>27481</v>
      </c>
      <c r="D119" s="16"/>
      <c r="E119" s="10">
        <f t="shared" ca="1" si="5"/>
        <v>17681</v>
      </c>
      <c r="F119" s="10">
        <f t="shared" ca="1" si="6"/>
        <v>37281</v>
      </c>
      <c r="H119" s="5" t="str">
        <f t="shared" ca="1" si="10"/>
        <v>正</v>
      </c>
    </row>
    <row r="120" spans="2:8" x14ac:dyDescent="0.15">
      <c r="B120" s="4">
        <v>114</v>
      </c>
      <c r="C120" s="8">
        <f t="shared" ca="1" si="4"/>
        <v>34766</v>
      </c>
      <c r="D120" s="16"/>
      <c r="E120" s="10">
        <f t="shared" ca="1" si="5"/>
        <v>24966</v>
      </c>
      <c r="F120" s="10">
        <f t="shared" ca="1" si="6"/>
        <v>44566</v>
      </c>
      <c r="H120" s="5" t="str">
        <f t="shared" ca="1" si="10"/>
        <v>正</v>
      </c>
    </row>
    <row r="121" spans="2:8" x14ac:dyDescent="0.15">
      <c r="B121" s="4">
        <v>115</v>
      </c>
      <c r="C121" s="8">
        <f t="shared" ca="1" si="4"/>
        <v>26783</v>
      </c>
      <c r="D121" s="16"/>
      <c r="E121" s="10">
        <f t="shared" ca="1" si="5"/>
        <v>16983</v>
      </c>
      <c r="F121" s="10">
        <f t="shared" ca="1" si="6"/>
        <v>36583</v>
      </c>
      <c r="H121" s="5" t="str">
        <f t="shared" ca="1" si="10"/>
        <v>正</v>
      </c>
    </row>
    <row r="122" spans="2:8" x14ac:dyDescent="0.15">
      <c r="B122" s="4">
        <v>116</v>
      </c>
      <c r="C122" s="8">
        <f t="shared" ca="1" si="4"/>
        <v>40348</v>
      </c>
      <c r="D122" s="16"/>
      <c r="E122" s="10">
        <f t="shared" ca="1" si="5"/>
        <v>30548</v>
      </c>
      <c r="F122" s="10">
        <f t="shared" ca="1" si="6"/>
        <v>50148</v>
      </c>
      <c r="H122" s="5" t="str">
        <f t="shared" ca="1" si="10"/>
        <v>誤</v>
      </c>
    </row>
    <row r="123" spans="2:8" x14ac:dyDescent="0.15">
      <c r="B123" s="4">
        <v>117</v>
      </c>
      <c r="C123" s="8">
        <f t="shared" ca="1" si="4"/>
        <v>28451</v>
      </c>
      <c r="D123" s="16"/>
      <c r="E123" s="10">
        <f t="shared" ca="1" si="5"/>
        <v>18651</v>
      </c>
      <c r="F123" s="10">
        <f t="shared" ca="1" si="6"/>
        <v>38251</v>
      </c>
      <c r="H123" s="5" t="str">
        <f t="shared" ca="1" si="10"/>
        <v>正</v>
      </c>
    </row>
    <row r="124" spans="2:8" x14ac:dyDescent="0.15">
      <c r="B124" s="4">
        <v>118</v>
      </c>
      <c r="C124" s="8">
        <f t="shared" ca="1" si="4"/>
        <v>28390</v>
      </c>
      <c r="D124" s="16"/>
      <c r="E124" s="10">
        <f t="shared" ca="1" si="5"/>
        <v>18590</v>
      </c>
      <c r="F124" s="10">
        <f t="shared" ca="1" si="6"/>
        <v>38190</v>
      </c>
      <c r="H124" s="5" t="str">
        <f t="shared" ca="1" si="10"/>
        <v>正</v>
      </c>
    </row>
    <row r="125" spans="2:8" x14ac:dyDescent="0.15">
      <c r="B125" s="4">
        <v>119</v>
      </c>
      <c r="C125" s="8">
        <f t="shared" ca="1" si="4"/>
        <v>31879</v>
      </c>
      <c r="D125" s="16"/>
      <c r="E125" s="10">
        <f t="shared" ca="1" si="5"/>
        <v>22079</v>
      </c>
      <c r="F125" s="10">
        <f t="shared" ca="1" si="6"/>
        <v>41679</v>
      </c>
      <c r="H125" s="5" t="str">
        <f t="shared" ca="1" si="10"/>
        <v>正</v>
      </c>
    </row>
    <row r="126" spans="2:8" x14ac:dyDescent="0.15">
      <c r="B126" s="4">
        <v>120</v>
      </c>
      <c r="C126" s="8">
        <f t="shared" ca="1" si="4"/>
        <v>33368</v>
      </c>
      <c r="D126" s="16"/>
      <c r="E126" s="10">
        <f t="shared" ca="1" si="5"/>
        <v>23568</v>
      </c>
      <c r="F126" s="10">
        <f t="shared" ca="1" si="6"/>
        <v>43168</v>
      </c>
      <c r="H126" s="5" t="str">
        <f t="shared" ca="1" si="10"/>
        <v>正</v>
      </c>
    </row>
    <row r="127" spans="2:8" x14ac:dyDescent="0.15">
      <c r="B127" s="4">
        <v>121</v>
      </c>
      <c r="C127" s="8">
        <f t="shared" ca="1" si="4"/>
        <v>25416</v>
      </c>
      <c r="D127" s="16"/>
      <c r="E127" s="10">
        <f t="shared" ca="1" si="5"/>
        <v>15616</v>
      </c>
      <c r="F127" s="10">
        <f t="shared" ca="1" si="6"/>
        <v>35216</v>
      </c>
      <c r="H127" s="5" t="str">
        <f t="shared" ca="1" si="10"/>
        <v>正</v>
      </c>
    </row>
    <row r="128" spans="2:8" x14ac:dyDescent="0.15">
      <c r="B128" s="4">
        <v>122</v>
      </c>
      <c r="C128" s="8">
        <f t="shared" ca="1" si="4"/>
        <v>39071</v>
      </c>
      <c r="D128" s="16"/>
      <c r="E128" s="10">
        <f t="shared" ca="1" si="5"/>
        <v>29271</v>
      </c>
      <c r="F128" s="10">
        <f t="shared" ca="1" si="6"/>
        <v>48871</v>
      </c>
      <c r="H128" s="5" t="str">
        <f t="shared" ca="1" si="10"/>
        <v>正</v>
      </c>
    </row>
    <row r="129" spans="2:8" x14ac:dyDescent="0.15">
      <c r="B129" s="4">
        <v>123</v>
      </c>
      <c r="C129" s="8">
        <f t="shared" ca="1" si="4"/>
        <v>24670</v>
      </c>
      <c r="D129" s="16"/>
      <c r="E129" s="10">
        <f t="shared" ca="1" si="5"/>
        <v>14870</v>
      </c>
      <c r="F129" s="10">
        <f t="shared" ca="1" si="6"/>
        <v>34470</v>
      </c>
      <c r="H129" s="5" t="str">
        <f t="shared" ca="1" si="10"/>
        <v>正</v>
      </c>
    </row>
    <row r="130" spans="2:8" x14ac:dyDescent="0.15">
      <c r="B130" s="4">
        <v>124</v>
      </c>
      <c r="C130" s="8">
        <f t="shared" ca="1" si="4"/>
        <v>22381</v>
      </c>
      <c r="D130" s="16"/>
      <c r="E130" s="10">
        <f t="shared" ca="1" si="5"/>
        <v>12581</v>
      </c>
      <c r="F130" s="10">
        <f t="shared" ca="1" si="6"/>
        <v>32181</v>
      </c>
      <c r="H130" s="5" t="str">
        <f t="shared" ca="1" si="10"/>
        <v>正</v>
      </c>
    </row>
    <row r="131" spans="2:8" x14ac:dyDescent="0.15">
      <c r="B131" s="4">
        <v>125</v>
      </c>
      <c r="C131" s="8">
        <f t="shared" ca="1" si="4"/>
        <v>32008</v>
      </c>
      <c r="D131" s="16"/>
      <c r="E131" s="10">
        <f t="shared" ca="1" si="5"/>
        <v>22208</v>
      </c>
      <c r="F131" s="10">
        <f t="shared" ca="1" si="6"/>
        <v>41808</v>
      </c>
      <c r="H131" s="5" t="str">
        <f t="shared" ca="1" si="10"/>
        <v>正</v>
      </c>
    </row>
    <row r="132" spans="2:8" x14ac:dyDescent="0.15">
      <c r="B132" s="4">
        <v>126</v>
      </c>
      <c r="C132" s="8">
        <f t="shared" ca="1" si="4"/>
        <v>32717</v>
      </c>
      <c r="D132" s="16"/>
      <c r="E132" s="10">
        <f t="shared" ca="1" si="5"/>
        <v>22917</v>
      </c>
      <c r="F132" s="10">
        <f t="shared" ca="1" si="6"/>
        <v>42517</v>
      </c>
      <c r="H132" s="5" t="str">
        <f t="shared" ca="1" si="10"/>
        <v>正</v>
      </c>
    </row>
    <row r="133" spans="2:8" x14ac:dyDescent="0.15">
      <c r="B133" s="4">
        <v>127</v>
      </c>
      <c r="C133" s="8">
        <f t="shared" ca="1" si="4"/>
        <v>26401</v>
      </c>
      <c r="D133" s="16"/>
      <c r="E133" s="10">
        <f t="shared" ca="1" si="5"/>
        <v>16601</v>
      </c>
      <c r="F133" s="10">
        <f t="shared" ca="1" si="6"/>
        <v>36201</v>
      </c>
      <c r="H133" s="5" t="str">
        <f t="shared" ca="1" si="10"/>
        <v>正</v>
      </c>
    </row>
    <row r="134" spans="2:8" x14ac:dyDescent="0.15">
      <c r="B134" s="4">
        <v>128</v>
      </c>
      <c r="C134" s="8">
        <f t="shared" ca="1" si="4"/>
        <v>35179</v>
      </c>
      <c r="D134" s="16"/>
      <c r="E134" s="10">
        <f t="shared" ca="1" si="5"/>
        <v>25379</v>
      </c>
      <c r="F134" s="10">
        <f t="shared" ca="1" si="6"/>
        <v>44979</v>
      </c>
      <c r="H134" s="5" t="str">
        <f t="shared" ca="1" si="10"/>
        <v>正</v>
      </c>
    </row>
    <row r="135" spans="2:8" x14ac:dyDescent="0.15">
      <c r="B135" s="4">
        <v>129</v>
      </c>
      <c r="C135" s="8">
        <f t="shared" ca="1" si="4"/>
        <v>29279</v>
      </c>
      <c r="D135" s="16"/>
      <c r="E135" s="10">
        <f t="shared" ca="1" si="5"/>
        <v>19479</v>
      </c>
      <c r="F135" s="10">
        <f t="shared" ca="1" si="6"/>
        <v>39079</v>
      </c>
      <c r="H135" s="5" t="str">
        <f t="shared" ca="1" si="10"/>
        <v>正</v>
      </c>
    </row>
    <row r="136" spans="2:8" x14ac:dyDescent="0.15">
      <c r="B136" s="4">
        <v>130</v>
      </c>
      <c r="C136" s="8">
        <f t="shared" ref="C136:C199" ca="1" si="11">INT(_xlfn.NORM.INV(RAND(),$C$3,$C$4))</f>
        <v>41409</v>
      </c>
      <c r="D136" s="16"/>
      <c r="E136" s="10">
        <f t="shared" ref="E136:E199" ca="1" si="12">C136-1.96*$C$4</f>
        <v>31609</v>
      </c>
      <c r="F136" s="10">
        <f t="shared" ref="F136:F199" ca="1" si="13">C136+1.96*$C$4</f>
        <v>51209</v>
      </c>
      <c r="H136" s="5" t="str">
        <f t="shared" ca="1" si="10"/>
        <v>誤</v>
      </c>
    </row>
    <row r="137" spans="2:8" x14ac:dyDescent="0.15">
      <c r="B137" s="4">
        <v>131</v>
      </c>
      <c r="C137" s="8">
        <f t="shared" ca="1" si="11"/>
        <v>28095</v>
      </c>
      <c r="D137" s="16"/>
      <c r="E137" s="10">
        <f t="shared" ca="1" si="12"/>
        <v>18295</v>
      </c>
      <c r="F137" s="10">
        <f t="shared" ca="1" si="13"/>
        <v>37895</v>
      </c>
      <c r="H137" s="5" t="str">
        <f t="shared" ca="1" si="10"/>
        <v>正</v>
      </c>
    </row>
    <row r="138" spans="2:8" x14ac:dyDescent="0.15">
      <c r="B138" s="4">
        <v>132</v>
      </c>
      <c r="C138" s="8">
        <f t="shared" ca="1" si="11"/>
        <v>27799</v>
      </c>
      <c r="D138" s="16"/>
      <c r="E138" s="10">
        <f t="shared" ca="1" si="12"/>
        <v>17999</v>
      </c>
      <c r="F138" s="10">
        <f t="shared" ca="1" si="13"/>
        <v>37599</v>
      </c>
      <c r="H138" s="5" t="str">
        <f t="shared" ca="1" si="10"/>
        <v>正</v>
      </c>
    </row>
    <row r="139" spans="2:8" x14ac:dyDescent="0.15">
      <c r="B139" s="4">
        <v>133</v>
      </c>
      <c r="C139" s="8">
        <f t="shared" ca="1" si="11"/>
        <v>26320</v>
      </c>
      <c r="D139" s="16"/>
      <c r="E139" s="10">
        <f t="shared" ca="1" si="12"/>
        <v>16520</v>
      </c>
      <c r="F139" s="10">
        <f t="shared" ca="1" si="13"/>
        <v>36120</v>
      </c>
      <c r="H139" s="5" t="str">
        <f t="shared" ca="1" si="10"/>
        <v>正</v>
      </c>
    </row>
    <row r="140" spans="2:8" x14ac:dyDescent="0.15">
      <c r="B140" s="4">
        <v>134</v>
      </c>
      <c r="C140" s="8">
        <f t="shared" ca="1" si="11"/>
        <v>34621</v>
      </c>
      <c r="D140" s="16"/>
      <c r="E140" s="10">
        <f t="shared" ca="1" si="12"/>
        <v>24821</v>
      </c>
      <c r="F140" s="10">
        <f t="shared" ca="1" si="13"/>
        <v>44421</v>
      </c>
      <c r="H140" s="5" t="str">
        <f t="shared" ca="1" si="10"/>
        <v>正</v>
      </c>
    </row>
    <row r="141" spans="2:8" x14ac:dyDescent="0.15">
      <c r="B141" s="4">
        <v>135</v>
      </c>
      <c r="C141" s="8">
        <f t="shared" ca="1" si="11"/>
        <v>35608</v>
      </c>
      <c r="D141" s="16"/>
      <c r="E141" s="10">
        <f t="shared" ca="1" si="12"/>
        <v>25808</v>
      </c>
      <c r="F141" s="10">
        <f t="shared" ca="1" si="13"/>
        <v>45408</v>
      </c>
      <c r="H141" s="5" t="str">
        <f t="shared" ca="1" si="10"/>
        <v>正</v>
      </c>
    </row>
    <row r="142" spans="2:8" x14ac:dyDescent="0.15">
      <c r="B142" s="4">
        <v>136</v>
      </c>
      <c r="C142" s="8">
        <f t="shared" ca="1" si="11"/>
        <v>40590</v>
      </c>
      <c r="D142" s="16"/>
      <c r="E142" s="10">
        <f t="shared" ca="1" si="12"/>
        <v>30790</v>
      </c>
      <c r="F142" s="10">
        <f t="shared" ca="1" si="13"/>
        <v>50390</v>
      </c>
      <c r="H142" s="5" t="str">
        <f t="shared" ca="1" si="10"/>
        <v>誤</v>
      </c>
    </row>
    <row r="143" spans="2:8" x14ac:dyDescent="0.15">
      <c r="B143" s="4">
        <v>137</v>
      </c>
      <c r="C143" s="8">
        <f t="shared" ca="1" si="11"/>
        <v>28922</v>
      </c>
      <c r="D143" s="16"/>
      <c r="E143" s="10">
        <f t="shared" ca="1" si="12"/>
        <v>19122</v>
      </c>
      <c r="F143" s="10">
        <f t="shared" ca="1" si="13"/>
        <v>38722</v>
      </c>
      <c r="H143" s="5" t="str">
        <f t="shared" ca="1" si="10"/>
        <v>正</v>
      </c>
    </row>
    <row r="144" spans="2:8" x14ac:dyDescent="0.15">
      <c r="B144" s="4">
        <v>138</v>
      </c>
      <c r="C144" s="8">
        <f t="shared" ca="1" si="11"/>
        <v>32312</v>
      </c>
      <c r="D144" s="16"/>
      <c r="E144" s="10">
        <f t="shared" ca="1" si="12"/>
        <v>22512</v>
      </c>
      <c r="F144" s="10">
        <f t="shared" ca="1" si="13"/>
        <v>42112</v>
      </c>
      <c r="H144" s="5" t="str">
        <f t="shared" ca="1" si="10"/>
        <v>正</v>
      </c>
    </row>
    <row r="145" spans="2:8" x14ac:dyDescent="0.15">
      <c r="B145" s="4">
        <v>139</v>
      </c>
      <c r="C145" s="8">
        <f t="shared" ca="1" si="11"/>
        <v>31515</v>
      </c>
      <c r="D145" s="16"/>
      <c r="E145" s="10">
        <f t="shared" ca="1" si="12"/>
        <v>21715</v>
      </c>
      <c r="F145" s="10">
        <f t="shared" ca="1" si="13"/>
        <v>41315</v>
      </c>
      <c r="H145" s="5" t="str">
        <f t="shared" ca="1" si="10"/>
        <v>正</v>
      </c>
    </row>
    <row r="146" spans="2:8" x14ac:dyDescent="0.15">
      <c r="B146" s="4">
        <v>140</v>
      </c>
      <c r="C146" s="8">
        <f t="shared" ca="1" si="11"/>
        <v>34953</v>
      </c>
      <c r="D146" s="16"/>
      <c r="E146" s="10">
        <f t="shared" ca="1" si="12"/>
        <v>25153</v>
      </c>
      <c r="F146" s="10">
        <f t="shared" ca="1" si="13"/>
        <v>44753</v>
      </c>
      <c r="H146" s="5" t="str">
        <f t="shared" ca="1" si="10"/>
        <v>正</v>
      </c>
    </row>
    <row r="147" spans="2:8" x14ac:dyDescent="0.15">
      <c r="B147" s="4">
        <v>141</v>
      </c>
      <c r="C147" s="8">
        <f t="shared" ca="1" si="11"/>
        <v>33988</v>
      </c>
      <c r="D147" s="16"/>
      <c r="E147" s="10">
        <f t="shared" ca="1" si="12"/>
        <v>24188</v>
      </c>
      <c r="F147" s="10">
        <f t="shared" ca="1" si="13"/>
        <v>43788</v>
      </c>
      <c r="H147" s="5" t="str">
        <f t="shared" ca="1" si="10"/>
        <v>正</v>
      </c>
    </row>
    <row r="148" spans="2:8" x14ac:dyDescent="0.15">
      <c r="B148" s="4">
        <v>142</v>
      </c>
      <c r="C148" s="8">
        <f t="shared" ca="1" si="11"/>
        <v>23668</v>
      </c>
      <c r="D148" s="16"/>
      <c r="E148" s="10">
        <f t="shared" ca="1" si="12"/>
        <v>13868</v>
      </c>
      <c r="F148" s="10">
        <f t="shared" ca="1" si="13"/>
        <v>33468</v>
      </c>
      <c r="H148" s="5" t="str">
        <f t="shared" ca="1" si="10"/>
        <v>正</v>
      </c>
    </row>
    <row r="149" spans="2:8" x14ac:dyDescent="0.15">
      <c r="B149" s="4">
        <v>143</v>
      </c>
      <c r="C149" s="8">
        <f t="shared" ca="1" si="11"/>
        <v>30469</v>
      </c>
      <c r="D149" s="16"/>
      <c r="E149" s="10">
        <f t="shared" ca="1" si="12"/>
        <v>20669</v>
      </c>
      <c r="F149" s="10">
        <f t="shared" ca="1" si="13"/>
        <v>40269</v>
      </c>
      <c r="H149" s="5" t="str">
        <f t="shared" ca="1" si="10"/>
        <v>正</v>
      </c>
    </row>
    <row r="150" spans="2:8" x14ac:dyDescent="0.15">
      <c r="B150" s="4">
        <v>144</v>
      </c>
      <c r="C150" s="8">
        <f t="shared" ca="1" si="11"/>
        <v>37436</v>
      </c>
      <c r="D150" s="16"/>
      <c r="E150" s="10">
        <f t="shared" ca="1" si="12"/>
        <v>27636</v>
      </c>
      <c r="F150" s="10">
        <f t="shared" ca="1" si="13"/>
        <v>47236</v>
      </c>
      <c r="H150" s="5" t="str">
        <f t="shared" ca="1" si="10"/>
        <v>正</v>
      </c>
    </row>
    <row r="151" spans="2:8" x14ac:dyDescent="0.15">
      <c r="B151" s="4">
        <v>145</v>
      </c>
      <c r="C151" s="8">
        <f t="shared" ca="1" si="11"/>
        <v>34073</v>
      </c>
      <c r="D151" s="16"/>
      <c r="E151" s="10">
        <f t="shared" ca="1" si="12"/>
        <v>24273</v>
      </c>
      <c r="F151" s="10">
        <f t="shared" ca="1" si="13"/>
        <v>43873</v>
      </c>
      <c r="H151" s="5" t="str">
        <f t="shared" ca="1" si="10"/>
        <v>正</v>
      </c>
    </row>
    <row r="152" spans="2:8" x14ac:dyDescent="0.15">
      <c r="B152" s="4">
        <v>146</v>
      </c>
      <c r="C152" s="8">
        <f t="shared" ca="1" si="11"/>
        <v>26808</v>
      </c>
      <c r="D152" s="16"/>
      <c r="E152" s="10">
        <f t="shared" ca="1" si="12"/>
        <v>17008</v>
      </c>
      <c r="F152" s="10">
        <f t="shared" ca="1" si="13"/>
        <v>36608</v>
      </c>
      <c r="H152" s="5" t="str">
        <f t="shared" ca="1" si="10"/>
        <v>正</v>
      </c>
    </row>
    <row r="153" spans="2:8" x14ac:dyDescent="0.15">
      <c r="B153" s="4">
        <v>147</v>
      </c>
      <c r="C153" s="8">
        <f t="shared" ca="1" si="11"/>
        <v>23877</v>
      </c>
      <c r="D153" s="16"/>
      <c r="E153" s="10">
        <f t="shared" ca="1" si="12"/>
        <v>14077</v>
      </c>
      <c r="F153" s="10">
        <f t="shared" ca="1" si="13"/>
        <v>33677</v>
      </c>
      <c r="H153" s="5" t="str">
        <f t="shared" ca="1" si="10"/>
        <v>正</v>
      </c>
    </row>
    <row r="154" spans="2:8" x14ac:dyDescent="0.15">
      <c r="B154" s="4">
        <v>148</v>
      </c>
      <c r="C154" s="8">
        <f t="shared" ca="1" si="11"/>
        <v>24116</v>
      </c>
      <c r="D154" s="16"/>
      <c r="E154" s="10">
        <f t="shared" ca="1" si="12"/>
        <v>14316</v>
      </c>
      <c r="F154" s="10">
        <f t="shared" ca="1" si="13"/>
        <v>33916</v>
      </c>
      <c r="H154" s="5" t="str">
        <f t="shared" ca="1" si="10"/>
        <v>正</v>
      </c>
    </row>
    <row r="155" spans="2:8" x14ac:dyDescent="0.15">
      <c r="B155" s="4">
        <v>149</v>
      </c>
      <c r="C155" s="8">
        <f t="shared" ca="1" si="11"/>
        <v>29625</v>
      </c>
      <c r="D155" s="16"/>
      <c r="E155" s="10">
        <f t="shared" ca="1" si="12"/>
        <v>19825</v>
      </c>
      <c r="F155" s="10">
        <f t="shared" ca="1" si="13"/>
        <v>39425</v>
      </c>
      <c r="H155" s="5" t="str">
        <f t="shared" ca="1" si="10"/>
        <v>正</v>
      </c>
    </row>
    <row r="156" spans="2:8" x14ac:dyDescent="0.15">
      <c r="B156" s="4">
        <v>150</v>
      </c>
      <c r="C156" s="8">
        <f t="shared" ca="1" si="11"/>
        <v>24838</v>
      </c>
      <c r="D156" s="16"/>
      <c r="E156" s="10">
        <f t="shared" ca="1" si="12"/>
        <v>15038</v>
      </c>
      <c r="F156" s="10">
        <f t="shared" ca="1" si="13"/>
        <v>34638</v>
      </c>
      <c r="H156" s="5" t="str">
        <f t="shared" ca="1" si="10"/>
        <v>正</v>
      </c>
    </row>
    <row r="157" spans="2:8" x14ac:dyDescent="0.15">
      <c r="B157" s="4">
        <v>151</v>
      </c>
      <c r="C157" s="8">
        <f t="shared" ca="1" si="11"/>
        <v>30289</v>
      </c>
      <c r="D157" s="16"/>
      <c r="E157" s="10">
        <f t="shared" ca="1" si="12"/>
        <v>20489</v>
      </c>
      <c r="F157" s="10">
        <f t="shared" ca="1" si="13"/>
        <v>40089</v>
      </c>
      <c r="H157" s="5" t="str">
        <f t="shared" ca="1" si="10"/>
        <v>正</v>
      </c>
    </row>
    <row r="158" spans="2:8" x14ac:dyDescent="0.15">
      <c r="B158" s="4">
        <v>152</v>
      </c>
      <c r="C158" s="8">
        <f t="shared" ca="1" si="11"/>
        <v>28114</v>
      </c>
      <c r="D158" s="16"/>
      <c r="E158" s="10">
        <f t="shared" ca="1" si="12"/>
        <v>18314</v>
      </c>
      <c r="F158" s="10">
        <f t="shared" ca="1" si="13"/>
        <v>37914</v>
      </c>
      <c r="H158" s="5" t="str">
        <f t="shared" ca="1" si="10"/>
        <v>正</v>
      </c>
    </row>
    <row r="159" spans="2:8" x14ac:dyDescent="0.15">
      <c r="B159" s="4">
        <v>153</v>
      </c>
      <c r="C159" s="8">
        <f t="shared" ca="1" si="11"/>
        <v>31162</v>
      </c>
      <c r="D159" s="16"/>
      <c r="E159" s="10">
        <f t="shared" ca="1" si="12"/>
        <v>21362</v>
      </c>
      <c r="F159" s="10">
        <f t="shared" ca="1" si="13"/>
        <v>40962</v>
      </c>
      <c r="H159" s="5" t="str">
        <f t="shared" ca="1" si="10"/>
        <v>正</v>
      </c>
    </row>
    <row r="160" spans="2:8" x14ac:dyDescent="0.15">
      <c r="B160" s="4">
        <v>154</v>
      </c>
      <c r="C160" s="8">
        <f t="shared" ca="1" si="11"/>
        <v>30828</v>
      </c>
      <c r="D160" s="16"/>
      <c r="E160" s="10">
        <f t="shared" ca="1" si="12"/>
        <v>21028</v>
      </c>
      <c r="F160" s="10">
        <f t="shared" ca="1" si="13"/>
        <v>40628</v>
      </c>
      <c r="H160" s="5" t="str">
        <f t="shared" ca="1" si="10"/>
        <v>正</v>
      </c>
    </row>
    <row r="161" spans="2:8" x14ac:dyDescent="0.15">
      <c r="B161" s="4">
        <v>155</v>
      </c>
      <c r="C161" s="8">
        <f t="shared" ca="1" si="11"/>
        <v>30654</v>
      </c>
      <c r="D161" s="16"/>
      <c r="E161" s="10">
        <f t="shared" ca="1" si="12"/>
        <v>20854</v>
      </c>
      <c r="F161" s="10">
        <f t="shared" ca="1" si="13"/>
        <v>40454</v>
      </c>
      <c r="H161" s="5" t="str">
        <f t="shared" ca="1" si="10"/>
        <v>正</v>
      </c>
    </row>
    <row r="162" spans="2:8" x14ac:dyDescent="0.15">
      <c r="B162" s="4">
        <v>156</v>
      </c>
      <c r="C162" s="8">
        <f t="shared" ca="1" si="11"/>
        <v>30890</v>
      </c>
      <c r="D162" s="16"/>
      <c r="E162" s="10">
        <f t="shared" ca="1" si="12"/>
        <v>21090</v>
      </c>
      <c r="F162" s="10">
        <f t="shared" ca="1" si="13"/>
        <v>40690</v>
      </c>
      <c r="H162" s="5" t="str">
        <f t="shared" ca="1" si="10"/>
        <v>正</v>
      </c>
    </row>
    <row r="163" spans="2:8" x14ac:dyDescent="0.15">
      <c r="B163" s="4">
        <v>157</v>
      </c>
      <c r="C163" s="8">
        <f t="shared" ca="1" si="11"/>
        <v>37275</v>
      </c>
      <c r="D163" s="16"/>
      <c r="E163" s="10">
        <f t="shared" ca="1" si="12"/>
        <v>27475</v>
      </c>
      <c r="F163" s="10">
        <f t="shared" ca="1" si="13"/>
        <v>47075</v>
      </c>
      <c r="H163" s="5" t="str">
        <f t="shared" ca="1" si="10"/>
        <v>正</v>
      </c>
    </row>
    <row r="164" spans="2:8" x14ac:dyDescent="0.15">
      <c r="B164" s="4">
        <v>158</v>
      </c>
      <c r="C164" s="8">
        <f t="shared" ca="1" si="11"/>
        <v>32365</v>
      </c>
      <c r="D164" s="16"/>
      <c r="E164" s="10">
        <f t="shared" ca="1" si="12"/>
        <v>22565</v>
      </c>
      <c r="F164" s="10">
        <f t="shared" ca="1" si="13"/>
        <v>42165</v>
      </c>
      <c r="H164" s="5" t="str">
        <f t="shared" ca="1" si="10"/>
        <v>正</v>
      </c>
    </row>
    <row r="165" spans="2:8" x14ac:dyDescent="0.15">
      <c r="B165" s="4">
        <v>159</v>
      </c>
      <c r="C165" s="8">
        <f t="shared" ca="1" si="11"/>
        <v>28725</v>
      </c>
      <c r="D165" s="16"/>
      <c r="E165" s="10">
        <f t="shared" ca="1" si="12"/>
        <v>18925</v>
      </c>
      <c r="F165" s="10">
        <f t="shared" ca="1" si="13"/>
        <v>38525</v>
      </c>
      <c r="H165" s="5" t="str">
        <f t="shared" ca="1" si="10"/>
        <v>正</v>
      </c>
    </row>
    <row r="166" spans="2:8" x14ac:dyDescent="0.15">
      <c r="B166" s="4">
        <v>160</v>
      </c>
      <c r="C166" s="8">
        <f t="shared" ca="1" si="11"/>
        <v>29021</v>
      </c>
      <c r="D166" s="16"/>
      <c r="E166" s="10">
        <f t="shared" ca="1" si="12"/>
        <v>19221</v>
      </c>
      <c r="F166" s="10">
        <f t="shared" ca="1" si="13"/>
        <v>38821</v>
      </c>
      <c r="H166" s="5" t="str">
        <f t="shared" ca="1" si="10"/>
        <v>正</v>
      </c>
    </row>
    <row r="167" spans="2:8" x14ac:dyDescent="0.15">
      <c r="B167" s="4">
        <v>161</v>
      </c>
      <c r="C167" s="8">
        <f t="shared" ca="1" si="11"/>
        <v>30008</v>
      </c>
      <c r="D167" s="16"/>
      <c r="E167" s="10">
        <f t="shared" ca="1" si="12"/>
        <v>20208</v>
      </c>
      <c r="F167" s="10">
        <f t="shared" ca="1" si="13"/>
        <v>39808</v>
      </c>
      <c r="H167" s="5" t="str">
        <f t="shared" ca="1" si="10"/>
        <v>正</v>
      </c>
    </row>
    <row r="168" spans="2:8" x14ac:dyDescent="0.15">
      <c r="B168" s="4">
        <v>162</v>
      </c>
      <c r="C168" s="8">
        <f t="shared" ca="1" si="11"/>
        <v>22498</v>
      </c>
      <c r="D168" s="16"/>
      <c r="E168" s="10">
        <f t="shared" ca="1" si="12"/>
        <v>12698</v>
      </c>
      <c r="F168" s="10">
        <f t="shared" ca="1" si="13"/>
        <v>32298</v>
      </c>
      <c r="H168" s="5" t="str">
        <f t="shared" ca="1" si="10"/>
        <v>正</v>
      </c>
    </row>
    <row r="169" spans="2:8" x14ac:dyDescent="0.15">
      <c r="B169" s="4">
        <v>163</v>
      </c>
      <c r="C169" s="8">
        <f t="shared" ca="1" si="11"/>
        <v>27533</v>
      </c>
      <c r="D169" s="16"/>
      <c r="E169" s="10">
        <f t="shared" ca="1" si="12"/>
        <v>17733</v>
      </c>
      <c r="F169" s="10">
        <f t="shared" ca="1" si="13"/>
        <v>37333</v>
      </c>
      <c r="H169" s="5" t="str">
        <f t="shared" ca="1" si="10"/>
        <v>正</v>
      </c>
    </row>
    <row r="170" spans="2:8" x14ac:dyDescent="0.15">
      <c r="B170" s="4">
        <v>164</v>
      </c>
      <c r="C170" s="8">
        <f t="shared" ca="1" si="11"/>
        <v>20259</v>
      </c>
      <c r="D170" s="16"/>
      <c r="E170" s="10">
        <f t="shared" ca="1" si="12"/>
        <v>10459</v>
      </c>
      <c r="F170" s="10">
        <f t="shared" ca="1" si="13"/>
        <v>30059</v>
      </c>
      <c r="H170" s="5" t="str">
        <f t="shared" ca="1" si="10"/>
        <v>正</v>
      </c>
    </row>
    <row r="171" spans="2:8" x14ac:dyDescent="0.15">
      <c r="B171" s="4">
        <v>165</v>
      </c>
      <c r="C171" s="8">
        <f t="shared" ca="1" si="11"/>
        <v>23740</v>
      </c>
      <c r="D171" s="16"/>
      <c r="E171" s="10">
        <f t="shared" ca="1" si="12"/>
        <v>13940</v>
      </c>
      <c r="F171" s="10">
        <f t="shared" ca="1" si="13"/>
        <v>33540</v>
      </c>
      <c r="H171" s="5" t="str">
        <f t="shared" ca="1" si="10"/>
        <v>正</v>
      </c>
    </row>
    <row r="172" spans="2:8" x14ac:dyDescent="0.15">
      <c r="B172" s="4">
        <v>166</v>
      </c>
      <c r="C172" s="8">
        <f t="shared" ca="1" si="11"/>
        <v>39304</v>
      </c>
      <c r="D172" s="16"/>
      <c r="E172" s="10">
        <f t="shared" ca="1" si="12"/>
        <v>29504</v>
      </c>
      <c r="F172" s="10">
        <f t="shared" ca="1" si="13"/>
        <v>49104</v>
      </c>
      <c r="H172" s="5" t="str">
        <f t="shared" ca="1" si="10"/>
        <v>正</v>
      </c>
    </row>
    <row r="173" spans="2:8" x14ac:dyDescent="0.15">
      <c r="B173" s="4">
        <v>167</v>
      </c>
      <c r="C173" s="8">
        <f t="shared" ca="1" si="11"/>
        <v>31488</v>
      </c>
      <c r="D173" s="16"/>
      <c r="E173" s="10">
        <f t="shared" ca="1" si="12"/>
        <v>21688</v>
      </c>
      <c r="F173" s="10">
        <f t="shared" ca="1" si="13"/>
        <v>41288</v>
      </c>
      <c r="H173" s="5" t="str">
        <f t="shared" ref="H173:H236" ca="1" si="14">IF(E173&gt;$C$3,"誤",IF(F173&lt;$C$3,"誤","正"))</f>
        <v>正</v>
      </c>
    </row>
    <row r="174" spans="2:8" x14ac:dyDescent="0.15">
      <c r="B174" s="4">
        <v>168</v>
      </c>
      <c r="C174" s="8">
        <f t="shared" ca="1" si="11"/>
        <v>36500</v>
      </c>
      <c r="D174" s="16"/>
      <c r="E174" s="10">
        <f t="shared" ca="1" si="12"/>
        <v>26700</v>
      </c>
      <c r="F174" s="10">
        <f t="shared" ca="1" si="13"/>
        <v>46300</v>
      </c>
      <c r="H174" s="5" t="str">
        <f t="shared" ca="1" si="14"/>
        <v>正</v>
      </c>
    </row>
    <row r="175" spans="2:8" x14ac:dyDescent="0.15">
      <c r="B175" s="4">
        <v>169</v>
      </c>
      <c r="C175" s="8">
        <f t="shared" ca="1" si="11"/>
        <v>25062</v>
      </c>
      <c r="D175" s="16"/>
      <c r="E175" s="10">
        <f t="shared" ca="1" si="12"/>
        <v>15262</v>
      </c>
      <c r="F175" s="10">
        <f t="shared" ca="1" si="13"/>
        <v>34862</v>
      </c>
      <c r="H175" s="5" t="str">
        <f t="shared" ca="1" si="14"/>
        <v>正</v>
      </c>
    </row>
    <row r="176" spans="2:8" x14ac:dyDescent="0.15">
      <c r="B176" s="4">
        <v>170</v>
      </c>
      <c r="C176" s="8">
        <f t="shared" ca="1" si="11"/>
        <v>28121</v>
      </c>
      <c r="D176" s="16"/>
      <c r="E176" s="10">
        <f t="shared" ca="1" si="12"/>
        <v>18321</v>
      </c>
      <c r="F176" s="10">
        <f t="shared" ca="1" si="13"/>
        <v>37921</v>
      </c>
      <c r="H176" s="5" t="str">
        <f t="shared" ca="1" si="14"/>
        <v>正</v>
      </c>
    </row>
    <row r="177" spans="2:8" x14ac:dyDescent="0.15">
      <c r="B177" s="4">
        <v>171</v>
      </c>
      <c r="C177" s="8">
        <f t="shared" ca="1" si="11"/>
        <v>38946</v>
      </c>
      <c r="D177" s="16"/>
      <c r="E177" s="10">
        <f t="shared" ca="1" si="12"/>
        <v>29146</v>
      </c>
      <c r="F177" s="10">
        <f t="shared" ca="1" si="13"/>
        <v>48746</v>
      </c>
      <c r="H177" s="5" t="str">
        <f t="shared" ca="1" si="14"/>
        <v>正</v>
      </c>
    </row>
    <row r="178" spans="2:8" x14ac:dyDescent="0.15">
      <c r="B178" s="4">
        <v>172</v>
      </c>
      <c r="C178" s="8">
        <f t="shared" ca="1" si="11"/>
        <v>38735</v>
      </c>
      <c r="D178" s="16"/>
      <c r="E178" s="10">
        <f t="shared" ca="1" si="12"/>
        <v>28935</v>
      </c>
      <c r="F178" s="10">
        <f t="shared" ca="1" si="13"/>
        <v>48535</v>
      </c>
      <c r="H178" s="5" t="str">
        <f t="shared" ca="1" si="14"/>
        <v>正</v>
      </c>
    </row>
    <row r="179" spans="2:8" x14ac:dyDescent="0.15">
      <c r="B179" s="4">
        <v>173</v>
      </c>
      <c r="C179" s="8">
        <f t="shared" ca="1" si="11"/>
        <v>33366</v>
      </c>
      <c r="D179" s="16"/>
      <c r="E179" s="10">
        <f t="shared" ca="1" si="12"/>
        <v>23566</v>
      </c>
      <c r="F179" s="10">
        <f t="shared" ca="1" si="13"/>
        <v>43166</v>
      </c>
      <c r="H179" s="5" t="str">
        <f t="shared" ca="1" si="14"/>
        <v>正</v>
      </c>
    </row>
    <row r="180" spans="2:8" x14ac:dyDescent="0.15">
      <c r="B180" s="4">
        <v>174</v>
      </c>
      <c r="C180" s="8">
        <f t="shared" ca="1" si="11"/>
        <v>28280</v>
      </c>
      <c r="D180" s="16"/>
      <c r="E180" s="10">
        <f t="shared" ca="1" si="12"/>
        <v>18480</v>
      </c>
      <c r="F180" s="10">
        <f t="shared" ca="1" si="13"/>
        <v>38080</v>
      </c>
      <c r="H180" s="5" t="str">
        <f t="shared" ca="1" si="14"/>
        <v>正</v>
      </c>
    </row>
    <row r="181" spans="2:8" x14ac:dyDescent="0.15">
      <c r="B181" s="4">
        <v>175</v>
      </c>
      <c r="C181" s="8">
        <f t="shared" ca="1" si="11"/>
        <v>27806</v>
      </c>
      <c r="D181" s="16"/>
      <c r="E181" s="10">
        <f t="shared" ca="1" si="12"/>
        <v>18006</v>
      </c>
      <c r="F181" s="10">
        <f t="shared" ca="1" si="13"/>
        <v>37606</v>
      </c>
      <c r="H181" s="5" t="str">
        <f t="shared" ca="1" si="14"/>
        <v>正</v>
      </c>
    </row>
    <row r="182" spans="2:8" x14ac:dyDescent="0.15">
      <c r="B182" s="4">
        <v>176</v>
      </c>
      <c r="C182" s="8">
        <f t="shared" ca="1" si="11"/>
        <v>28821</v>
      </c>
      <c r="D182" s="16"/>
      <c r="E182" s="10">
        <f t="shared" ca="1" si="12"/>
        <v>19021</v>
      </c>
      <c r="F182" s="10">
        <f t="shared" ca="1" si="13"/>
        <v>38621</v>
      </c>
      <c r="H182" s="5" t="str">
        <f t="shared" ca="1" si="14"/>
        <v>正</v>
      </c>
    </row>
    <row r="183" spans="2:8" x14ac:dyDescent="0.15">
      <c r="B183" s="4">
        <v>177</v>
      </c>
      <c r="C183" s="8">
        <f t="shared" ca="1" si="11"/>
        <v>32468</v>
      </c>
      <c r="D183" s="16"/>
      <c r="E183" s="10">
        <f t="shared" ca="1" si="12"/>
        <v>22668</v>
      </c>
      <c r="F183" s="10">
        <f t="shared" ca="1" si="13"/>
        <v>42268</v>
      </c>
      <c r="H183" s="5" t="str">
        <f t="shared" ca="1" si="14"/>
        <v>正</v>
      </c>
    </row>
    <row r="184" spans="2:8" x14ac:dyDescent="0.15">
      <c r="B184" s="4">
        <v>178</v>
      </c>
      <c r="C184" s="8">
        <f t="shared" ca="1" si="11"/>
        <v>26828</v>
      </c>
      <c r="D184" s="16"/>
      <c r="E184" s="10">
        <f t="shared" ca="1" si="12"/>
        <v>17028</v>
      </c>
      <c r="F184" s="10">
        <f t="shared" ca="1" si="13"/>
        <v>36628</v>
      </c>
      <c r="H184" s="5" t="str">
        <f t="shared" ca="1" si="14"/>
        <v>正</v>
      </c>
    </row>
    <row r="185" spans="2:8" x14ac:dyDescent="0.15">
      <c r="B185" s="4">
        <v>179</v>
      </c>
      <c r="C185" s="8">
        <f t="shared" ca="1" si="11"/>
        <v>34439</v>
      </c>
      <c r="D185" s="16"/>
      <c r="E185" s="10">
        <f t="shared" ca="1" si="12"/>
        <v>24639</v>
      </c>
      <c r="F185" s="10">
        <f t="shared" ca="1" si="13"/>
        <v>44239</v>
      </c>
      <c r="H185" s="5" t="str">
        <f t="shared" ca="1" si="14"/>
        <v>正</v>
      </c>
    </row>
    <row r="186" spans="2:8" x14ac:dyDescent="0.15">
      <c r="B186" s="4">
        <v>180</v>
      </c>
      <c r="C186" s="8">
        <f t="shared" ca="1" si="11"/>
        <v>32603</v>
      </c>
      <c r="D186" s="16"/>
      <c r="E186" s="10">
        <f t="shared" ca="1" si="12"/>
        <v>22803</v>
      </c>
      <c r="F186" s="10">
        <f t="shared" ca="1" si="13"/>
        <v>42403</v>
      </c>
      <c r="H186" s="5" t="str">
        <f t="shared" ca="1" si="14"/>
        <v>正</v>
      </c>
    </row>
    <row r="187" spans="2:8" x14ac:dyDescent="0.15">
      <c r="B187" s="4">
        <v>181</v>
      </c>
      <c r="C187" s="8">
        <f t="shared" ca="1" si="11"/>
        <v>29294</v>
      </c>
      <c r="D187" s="16"/>
      <c r="E187" s="10">
        <f t="shared" ca="1" si="12"/>
        <v>19494</v>
      </c>
      <c r="F187" s="10">
        <f t="shared" ca="1" si="13"/>
        <v>39094</v>
      </c>
      <c r="H187" s="5" t="str">
        <f t="shared" ca="1" si="14"/>
        <v>正</v>
      </c>
    </row>
    <row r="188" spans="2:8" x14ac:dyDescent="0.15">
      <c r="B188" s="4">
        <v>182</v>
      </c>
      <c r="C188" s="8">
        <f t="shared" ca="1" si="11"/>
        <v>24875</v>
      </c>
      <c r="D188" s="16"/>
      <c r="E188" s="10">
        <f t="shared" ca="1" si="12"/>
        <v>15075</v>
      </c>
      <c r="F188" s="10">
        <f t="shared" ca="1" si="13"/>
        <v>34675</v>
      </c>
      <c r="H188" s="5" t="str">
        <f t="shared" ca="1" si="14"/>
        <v>正</v>
      </c>
    </row>
    <row r="189" spans="2:8" x14ac:dyDescent="0.15">
      <c r="B189" s="4">
        <v>183</v>
      </c>
      <c r="C189" s="8">
        <f t="shared" ca="1" si="11"/>
        <v>28170</v>
      </c>
      <c r="D189" s="16"/>
      <c r="E189" s="10">
        <f t="shared" ca="1" si="12"/>
        <v>18370</v>
      </c>
      <c r="F189" s="10">
        <f t="shared" ca="1" si="13"/>
        <v>37970</v>
      </c>
      <c r="H189" s="5" t="str">
        <f t="shared" ca="1" si="14"/>
        <v>正</v>
      </c>
    </row>
    <row r="190" spans="2:8" x14ac:dyDescent="0.15">
      <c r="B190" s="4">
        <v>184</v>
      </c>
      <c r="C190" s="8">
        <f t="shared" ca="1" si="11"/>
        <v>27882</v>
      </c>
      <c r="D190" s="16"/>
      <c r="E190" s="10">
        <f t="shared" ca="1" si="12"/>
        <v>18082</v>
      </c>
      <c r="F190" s="10">
        <f t="shared" ca="1" si="13"/>
        <v>37682</v>
      </c>
      <c r="H190" s="5" t="str">
        <f t="shared" ca="1" si="14"/>
        <v>正</v>
      </c>
    </row>
    <row r="191" spans="2:8" x14ac:dyDescent="0.15">
      <c r="B191" s="4">
        <v>185</v>
      </c>
      <c r="C191" s="8">
        <f t="shared" ca="1" si="11"/>
        <v>29449</v>
      </c>
      <c r="D191" s="16"/>
      <c r="E191" s="10">
        <f t="shared" ca="1" si="12"/>
        <v>19649</v>
      </c>
      <c r="F191" s="10">
        <f t="shared" ca="1" si="13"/>
        <v>39249</v>
      </c>
      <c r="H191" s="5" t="str">
        <f t="shared" ca="1" si="14"/>
        <v>正</v>
      </c>
    </row>
    <row r="192" spans="2:8" x14ac:dyDescent="0.15">
      <c r="B192" s="4">
        <v>186</v>
      </c>
      <c r="C192" s="8">
        <f t="shared" ca="1" si="11"/>
        <v>31414</v>
      </c>
      <c r="D192" s="16"/>
      <c r="E192" s="10">
        <f t="shared" ca="1" si="12"/>
        <v>21614</v>
      </c>
      <c r="F192" s="10">
        <f t="shared" ca="1" si="13"/>
        <v>41214</v>
      </c>
      <c r="H192" s="5" t="str">
        <f t="shared" ca="1" si="14"/>
        <v>正</v>
      </c>
    </row>
    <row r="193" spans="2:8" x14ac:dyDescent="0.15">
      <c r="B193" s="4">
        <v>187</v>
      </c>
      <c r="C193" s="8">
        <f t="shared" ca="1" si="11"/>
        <v>40243</v>
      </c>
      <c r="D193" s="16"/>
      <c r="E193" s="10">
        <f t="shared" ca="1" si="12"/>
        <v>30443</v>
      </c>
      <c r="F193" s="10">
        <f t="shared" ca="1" si="13"/>
        <v>50043</v>
      </c>
      <c r="H193" s="5" t="str">
        <f t="shared" ca="1" si="14"/>
        <v>誤</v>
      </c>
    </row>
    <row r="194" spans="2:8" x14ac:dyDescent="0.15">
      <c r="B194" s="4">
        <v>188</v>
      </c>
      <c r="C194" s="8">
        <f t="shared" ca="1" si="11"/>
        <v>24685</v>
      </c>
      <c r="D194" s="16"/>
      <c r="E194" s="10">
        <f t="shared" ca="1" si="12"/>
        <v>14885</v>
      </c>
      <c r="F194" s="10">
        <f t="shared" ca="1" si="13"/>
        <v>34485</v>
      </c>
      <c r="H194" s="5" t="str">
        <f t="shared" ca="1" si="14"/>
        <v>正</v>
      </c>
    </row>
    <row r="195" spans="2:8" x14ac:dyDescent="0.15">
      <c r="B195" s="4">
        <v>189</v>
      </c>
      <c r="C195" s="8">
        <f t="shared" ca="1" si="11"/>
        <v>26865</v>
      </c>
      <c r="D195" s="16"/>
      <c r="E195" s="10">
        <f t="shared" ca="1" si="12"/>
        <v>17065</v>
      </c>
      <c r="F195" s="10">
        <f t="shared" ca="1" si="13"/>
        <v>36665</v>
      </c>
      <c r="H195" s="5" t="str">
        <f t="shared" ca="1" si="14"/>
        <v>正</v>
      </c>
    </row>
    <row r="196" spans="2:8" x14ac:dyDescent="0.15">
      <c r="B196" s="4">
        <v>190</v>
      </c>
      <c r="C196" s="8">
        <f t="shared" ca="1" si="11"/>
        <v>39981</v>
      </c>
      <c r="D196" s="16"/>
      <c r="E196" s="10">
        <f t="shared" ca="1" si="12"/>
        <v>30181</v>
      </c>
      <c r="F196" s="10">
        <f t="shared" ca="1" si="13"/>
        <v>49781</v>
      </c>
      <c r="H196" s="5" t="str">
        <f t="shared" ca="1" si="14"/>
        <v>誤</v>
      </c>
    </row>
    <row r="197" spans="2:8" x14ac:dyDescent="0.15">
      <c r="B197" s="4">
        <v>191</v>
      </c>
      <c r="C197" s="8">
        <f t="shared" ca="1" si="11"/>
        <v>37664</v>
      </c>
      <c r="D197" s="16"/>
      <c r="E197" s="10">
        <f t="shared" ca="1" si="12"/>
        <v>27864</v>
      </c>
      <c r="F197" s="10">
        <f t="shared" ca="1" si="13"/>
        <v>47464</v>
      </c>
      <c r="H197" s="5" t="str">
        <f t="shared" ca="1" si="14"/>
        <v>正</v>
      </c>
    </row>
    <row r="198" spans="2:8" x14ac:dyDescent="0.15">
      <c r="B198" s="4">
        <v>192</v>
      </c>
      <c r="C198" s="8">
        <f t="shared" ca="1" si="11"/>
        <v>28759</v>
      </c>
      <c r="D198" s="16"/>
      <c r="E198" s="10">
        <f t="shared" ca="1" si="12"/>
        <v>18959</v>
      </c>
      <c r="F198" s="10">
        <f t="shared" ca="1" si="13"/>
        <v>38559</v>
      </c>
      <c r="H198" s="5" t="str">
        <f t="shared" ca="1" si="14"/>
        <v>正</v>
      </c>
    </row>
    <row r="199" spans="2:8" x14ac:dyDescent="0.15">
      <c r="B199" s="4">
        <v>193</v>
      </c>
      <c r="C199" s="8">
        <f t="shared" ca="1" si="11"/>
        <v>27860</v>
      </c>
      <c r="D199" s="16"/>
      <c r="E199" s="10">
        <f t="shared" ca="1" si="12"/>
        <v>18060</v>
      </c>
      <c r="F199" s="10">
        <f t="shared" ca="1" si="13"/>
        <v>37660</v>
      </c>
      <c r="H199" s="5" t="str">
        <f t="shared" ca="1" si="14"/>
        <v>正</v>
      </c>
    </row>
    <row r="200" spans="2:8" x14ac:dyDescent="0.15">
      <c r="B200" s="4">
        <v>194</v>
      </c>
      <c r="C200" s="8">
        <f t="shared" ref="C200:C263" ca="1" si="15">INT(_xlfn.NORM.INV(RAND(),$C$3,$C$4))</f>
        <v>25139</v>
      </c>
      <c r="D200" s="16"/>
      <c r="E200" s="10">
        <f t="shared" ref="E200:E263" ca="1" si="16">C200-1.96*$C$4</f>
        <v>15339</v>
      </c>
      <c r="F200" s="10">
        <f t="shared" ref="F200:F263" ca="1" si="17">C200+1.96*$C$4</f>
        <v>34939</v>
      </c>
      <c r="H200" s="5" t="str">
        <f t="shared" ca="1" si="14"/>
        <v>正</v>
      </c>
    </row>
    <row r="201" spans="2:8" x14ac:dyDescent="0.15">
      <c r="B201" s="4">
        <v>195</v>
      </c>
      <c r="C201" s="8">
        <f t="shared" ca="1" si="15"/>
        <v>20478</v>
      </c>
      <c r="D201" s="16"/>
      <c r="E201" s="10">
        <f t="shared" ca="1" si="16"/>
        <v>10678</v>
      </c>
      <c r="F201" s="10">
        <f t="shared" ca="1" si="17"/>
        <v>30278</v>
      </c>
      <c r="H201" s="5" t="str">
        <f t="shared" ca="1" si="14"/>
        <v>正</v>
      </c>
    </row>
    <row r="202" spans="2:8" x14ac:dyDescent="0.15">
      <c r="B202" s="4">
        <v>196</v>
      </c>
      <c r="C202" s="8">
        <f t="shared" ca="1" si="15"/>
        <v>29603</v>
      </c>
      <c r="D202" s="16"/>
      <c r="E202" s="10">
        <f t="shared" ca="1" si="16"/>
        <v>19803</v>
      </c>
      <c r="F202" s="10">
        <f t="shared" ca="1" si="17"/>
        <v>39403</v>
      </c>
      <c r="H202" s="5" t="str">
        <f t="shared" ca="1" si="14"/>
        <v>正</v>
      </c>
    </row>
    <row r="203" spans="2:8" x14ac:dyDescent="0.15">
      <c r="B203" s="4">
        <v>197</v>
      </c>
      <c r="C203" s="8">
        <f t="shared" ca="1" si="15"/>
        <v>30373</v>
      </c>
      <c r="D203" s="16"/>
      <c r="E203" s="10">
        <f t="shared" ca="1" si="16"/>
        <v>20573</v>
      </c>
      <c r="F203" s="10">
        <f t="shared" ca="1" si="17"/>
        <v>40173</v>
      </c>
      <c r="H203" s="5" t="str">
        <f t="shared" ca="1" si="14"/>
        <v>正</v>
      </c>
    </row>
    <row r="204" spans="2:8" x14ac:dyDescent="0.15">
      <c r="B204" s="4">
        <v>198</v>
      </c>
      <c r="C204" s="8">
        <f t="shared" ca="1" si="15"/>
        <v>18070</v>
      </c>
      <c r="D204" s="16"/>
      <c r="E204" s="10">
        <f t="shared" ca="1" si="16"/>
        <v>8270</v>
      </c>
      <c r="F204" s="10">
        <f t="shared" ca="1" si="17"/>
        <v>27870</v>
      </c>
      <c r="H204" s="5" t="str">
        <f t="shared" ca="1" si="14"/>
        <v>誤</v>
      </c>
    </row>
    <row r="205" spans="2:8" x14ac:dyDescent="0.15">
      <c r="B205" s="4">
        <v>199</v>
      </c>
      <c r="C205" s="8">
        <f t="shared" ca="1" si="15"/>
        <v>30330</v>
      </c>
      <c r="D205" s="16"/>
      <c r="E205" s="10">
        <f t="shared" ca="1" si="16"/>
        <v>20530</v>
      </c>
      <c r="F205" s="10">
        <f t="shared" ca="1" si="17"/>
        <v>40130</v>
      </c>
      <c r="H205" s="5" t="str">
        <f t="shared" ca="1" si="14"/>
        <v>正</v>
      </c>
    </row>
    <row r="206" spans="2:8" x14ac:dyDescent="0.15">
      <c r="B206" s="4">
        <v>200</v>
      </c>
      <c r="C206" s="8">
        <f t="shared" ca="1" si="15"/>
        <v>31194</v>
      </c>
      <c r="D206" s="16"/>
      <c r="E206" s="10">
        <f t="shared" ca="1" si="16"/>
        <v>21394</v>
      </c>
      <c r="F206" s="10">
        <f t="shared" ca="1" si="17"/>
        <v>40994</v>
      </c>
      <c r="H206" s="5" t="str">
        <f t="shared" ca="1" si="14"/>
        <v>正</v>
      </c>
    </row>
    <row r="207" spans="2:8" x14ac:dyDescent="0.15">
      <c r="B207" s="4">
        <v>201</v>
      </c>
      <c r="C207" s="8">
        <f t="shared" ca="1" si="15"/>
        <v>33597</v>
      </c>
      <c r="D207" s="16"/>
      <c r="E207" s="10">
        <f t="shared" ca="1" si="16"/>
        <v>23797</v>
      </c>
      <c r="F207" s="10">
        <f t="shared" ca="1" si="17"/>
        <v>43397</v>
      </c>
      <c r="H207" s="5" t="str">
        <f t="shared" ca="1" si="14"/>
        <v>正</v>
      </c>
    </row>
    <row r="208" spans="2:8" x14ac:dyDescent="0.15">
      <c r="B208" s="4">
        <v>202</v>
      </c>
      <c r="C208" s="8">
        <f t="shared" ca="1" si="15"/>
        <v>38136</v>
      </c>
      <c r="D208" s="16"/>
      <c r="E208" s="10">
        <f t="shared" ca="1" si="16"/>
        <v>28336</v>
      </c>
      <c r="F208" s="10">
        <f t="shared" ca="1" si="17"/>
        <v>47936</v>
      </c>
      <c r="H208" s="5" t="str">
        <f t="shared" ca="1" si="14"/>
        <v>正</v>
      </c>
    </row>
    <row r="209" spans="2:8" x14ac:dyDescent="0.15">
      <c r="B209" s="4">
        <v>203</v>
      </c>
      <c r="C209" s="8">
        <f t="shared" ca="1" si="15"/>
        <v>31414</v>
      </c>
      <c r="D209" s="16"/>
      <c r="E209" s="10">
        <f t="shared" ca="1" si="16"/>
        <v>21614</v>
      </c>
      <c r="F209" s="10">
        <f t="shared" ca="1" si="17"/>
        <v>41214</v>
      </c>
      <c r="H209" s="5" t="str">
        <f t="shared" ca="1" si="14"/>
        <v>正</v>
      </c>
    </row>
    <row r="210" spans="2:8" x14ac:dyDescent="0.15">
      <c r="B210" s="4">
        <v>204</v>
      </c>
      <c r="C210" s="8">
        <f t="shared" ca="1" si="15"/>
        <v>33375</v>
      </c>
      <c r="D210" s="16"/>
      <c r="E210" s="10">
        <f t="shared" ca="1" si="16"/>
        <v>23575</v>
      </c>
      <c r="F210" s="10">
        <f t="shared" ca="1" si="17"/>
        <v>43175</v>
      </c>
      <c r="H210" s="5" t="str">
        <f t="shared" ca="1" si="14"/>
        <v>正</v>
      </c>
    </row>
    <row r="211" spans="2:8" x14ac:dyDescent="0.15">
      <c r="B211" s="4">
        <v>205</v>
      </c>
      <c r="C211" s="8">
        <f t="shared" ca="1" si="15"/>
        <v>24026</v>
      </c>
      <c r="D211" s="16"/>
      <c r="E211" s="10">
        <f t="shared" ca="1" si="16"/>
        <v>14226</v>
      </c>
      <c r="F211" s="10">
        <f t="shared" ca="1" si="17"/>
        <v>33826</v>
      </c>
      <c r="H211" s="5" t="str">
        <f t="shared" ca="1" si="14"/>
        <v>正</v>
      </c>
    </row>
    <row r="212" spans="2:8" x14ac:dyDescent="0.15">
      <c r="B212" s="4">
        <v>206</v>
      </c>
      <c r="C212" s="8">
        <f t="shared" ca="1" si="15"/>
        <v>32758</v>
      </c>
      <c r="D212" s="16"/>
      <c r="E212" s="10">
        <f t="shared" ca="1" si="16"/>
        <v>22958</v>
      </c>
      <c r="F212" s="10">
        <f t="shared" ca="1" si="17"/>
        <v>42558</v>
      </c>
      <c r="H212" s="5" t="str">
        <f t="shared" ca="1" si="14"/>
        <v>正</v>
      </c>
    </row>
    <row r="213" spans="2:8" x14ac:dyDescent="0.15">
      <c r="B213" s="4">
        <v>207</v>
      </c>
      <c r="C213" s="8">
        <f t="shared" ca="1" si="15"/>
        <v>36155</v>
      </c>
      <c r="D213" s="16"/>
      <c r="E213" s="10">
        <f t="shared" ca="1" si="16"/>
        <v>26355</v>
      </c>
      <c r="F213" s="10">
        <f t="shared" ca="1" si="17"/>
        <v>45955</v>
      </c>
      <c r="H213" s="5" t="str">
        <f t="shared" ca="1" si="14"/>
        <v>正</v>
      </c>
    </row>
    <row r="214" spans="2:8" x14ac:dyDescent="0.15">
      <c r="B214" s="4">
        <v>208</v>
      </c>
      <c r="C214" s="8">
        <f t="shared" ca="1" si="15"/>
        <v>35145</v>
      </c>
      <c r="D214" s="16"/>
      <c r="E214" s="10">
        <f t="shared" ca="1" si="16"/>
        <v>25345</v>
      </c>
      <c r="F214" s="10">
        <f t="shared" ca="1" si="17"/>
        <v>44945</v>
      </c>
      <c r="H214" s="5" t="str">
        <f t="shared" ca="1" si="14"/>
        <v>正</v>
      </c>
    </row>
    <row r="215" spans="2:8" x14ac:dyDescent="0.15">
      <c r="B215" s="4">
        <v>209</v>
      </c>
      <c r="C215" s="8">
        <f t="shared" ca="1" si="15"/>
        <v>23781</v>
      </c>
      <c r="D215" s="16"/>
      <c r="E215" s="10">
        <f t="shared" ca="1" si="16"/>
        <v>13981</v>
      </c>
      <c r="F215" s="10">
        <f t="shared" ca="1" si="17"/>
        <v>33581</v>
      </c>
      <c r="H215" s="5" t="str">
        <f t="shared" ca="1" si="14"/>
        <v>正</v>
      </c>
    </row>
    <row r="216" spans="2:8" x14ac:dyDescent="0.15">
      <c r="B216" s="4">
        <v>210</v>
      </c>
      <c r="C216" s="8">
        <f t="shared" ca="1" si="15"/>
        <v>31518</v>
      </c>
      <c r="D216" s="16"/>
      <c r="E216" s="10">
        <f t="shared" ca="1" si="16"/>
        <v>21718</v>
      </c>
      <c r="F216" s="10">
        <f t="shared" ca="1" si="17"/>
        <v>41318</v>
      </c>
      <c r="H216" s="5" t="str">
        <f t="shared" ca="1" si="14"/>
        <v>正</v>
      </c>
    </row>
    <row r="217" spans="2:8" x14ac:dyDescent="0.15">
      <c r="B217" s="4">
        <v>211</v>
      </c>
      <c r="C217" s="8">
        <f t="shared" ca="1" si="15"/>
        <v>27200</v>
      </c>
      <c r="D217" s="16"/>
      <c r="E217" s="10">
        <f t="shared" ca="1" si="16"/>
        <v>17400</v>
      </c>
      <c r="F217" s="10">
        <f t="shared" ca="1" si="17"/>
        <v>37000</v>
      </c>
      <c r="H217" s="5" t="str">
        <f t="shared" ca="1" si="14"/>
        <v>正</v>
      </c>
    </row>
    <row r="218" spans="2:8" x14ac:dyDescent="0.15">
      <c r="B218" s="4">
        <v>212</v>
      </c>
      <c r="C218" s="8">
        <f t="shared" ca="1" si="15"/>
        <v>26444</v>
      </c>
      <c r="D218" s="16"/>
      <c r="E218" s="10">
        <f t="shared" ca="1" si="16"/>
        <v>16644</v>
      </c>
      <c r="F218" s="10">
        <f t="shared" ca="1" si="17"/>
        <v>36244</v>
      </c>
      <c r="H218" s="5" t="str">
        <f t="shared" ca="1" si="14"/>
        <v>正</v>
      </c>
    </row>
    <row r="219" spans="2:8" x14ac:dyDescent="0.15">
      <c r="B219" s="4">
        <v>213</v>
      </c>
      <c r="C219" s="8">
        <f t="shared" ca="1" si="15"/>
        <v>33511</v>
      </c>
      <c r="D219" s="16"/>
      <c r="E219" s="10">
        <f t="shared" ca="1" si="16"/>
        <v>23711</v>
      </c>
      <c r="F219" s="10">
        <f t="shared" ca="1" si="17"/>
        <v>43311</v>
      </c>
      <c r="H219" s="5" t="str">
        <f t="shared" ca="1" si="14"/>
        <v>正</v>
      </c>
    </row>
    <row r="220" spans="2:8" x14ac:dyDescent="0.15">
      <c r="B220" s="4">
        <v>214</v>
      </c>
      <c r="C220" s="8">
        <f t="shared" ca="1" si="15"/>
        <v>32400</v>
      </c>
      <c r="D220" s="16"/>
      <c r="E220" s="10">
        <f t="shared" ca="1" si="16"/>
        <v>22600</v>
      </c>
      <c r="F220" s="10">
        <f t="shared" ca="1" si="17"/>
        <v>42200</v>
      </c>
      <c r="H220" s="5" t="str">
        <f t="shared" ca="1" si="14"/>
        <v>正</v>
      </c>
    </row>
    <row r="221" spans="2:8" x14ac:dyDescent="0.15">
      <c r="B221" s="4">
        <v>215</v>
      </c>
      <c r="C221" s="8">
        <f t="shared" ca="1" si="15"/>
        <v>27453</v>
      </c>
      <c r="D221" s="16"/>
      <c r="E221" s="10">
        <f t="shared" ca="1" si="16"/>
        <v>17653</v>
      </c>
      <c r="F221" s="10">
        <f t="shared" ca="1" si="17"/>
        <v>37253</v>
      </c>
      <c r="H221" s="5" t="str">
        <f t="shared" ca="1" si="14"/>
        <v>正</v>
      </c>
    </row>
    <row r="222" spans="2:8" x14ac:dyDescent="0.15">
      <c r="B222" s="4">
        <v>216</v>
      </c>
      <c r="C222" s="8">
        <f t="shared" ca="1" si="15"/>
        <v>29663</v>
      </c>
      <c r="D222" s="16"/>
      <c r="E222" s="10">
        <f t="shared" ca="1" si="16"/>
        <v>19863</v>
      </c>
      <c r="F222" s="10">
        <f t="shared" ca="1" si="17"/>
        <v>39463</v>
      </c>
      <c r="H222" s="5" t="str">
        <f t="shared" ca="1" si="14"/>
        <v>正</v>
      </c>
    </row>
    <row r="223" spans="2:8" x14ac:dyDescent="0.15">
      <c r="B223" s="4">
        <v>217</v>
      </c>
      <c r="C223" s="8">
        <f t="shared" ca="1" si="15"/>
        <v>28473</v>
      </c>
      <c r="D223" s="16"/>
      <c r="E223" s="10">
        <f t="shared" ca="1" si="16"/>
        <v>18673</v>
      </c>
      <c r="F223" s="10">
        <f t="shared" ca="1" si="17"/>
        <v>38273</v>
      </c>
      <c r="H223" s="5" t="str">
        <f t="shared" ca="1" si="14"/>
        <v>正</v>
      </c>
    </row>
    <row r="224" spans="2:8" x14ac:dyDescent="0.15">
      <c r="B224" s="4">
        <v>218</v>
      </c>
      <c r="C224" s="8">
        <f t="shared" ca="1" si="15"/>
        <v>39593</v>
      </c>
      <c r="D224" s="16"/>
      <c r="E224" s="10">
        <f t="shared" ca="1" si="16"/>
        <v>29793</v>
      </c>
      <c r="F224" s="10">
        <f t="shared" ca="1" si="17"/>
        <v>49393</v>
      </c>
      <c r="H224" s="5" t="str">
        <f t="shared" ca="1" si="14"/>
        <v>正</v>
      </c>
    </row>
    <row r="225" spans="2:8" x14ac:dyDescent="0.15">
      <c r="B225" s="4">
        <v>219</v>
      </c>
      <c r="C225" s="8">
        <f t="shared" ca="1" si="15"/>
        <v>37475</v>
      </c>
      <c r="D225" s="16"/>
      <c r="E225" s="10">
        <f t="shared" ca="1" si="16"/>
        <v>27675</v>
      </c>
      <c r="F225" s="10">
        <f t="shared" ca="1" si="17"/>
        <v>47275</v>
      </c>
      <c r="H225" s="5" t="str">
        <f t="shared" ca="1" si="14"/>
        <v>正</v>
      </c>
    </row>
    <row r="226" spans="2:8" x14ac:dyDescent="0.15">
      <c r="B226" s="4">
        <v>220</v>
      </c>
      <c r="C226" s="8">
        <f t="shared" ca="1" si="15"/>
        <v>35367</v>
      </c>
      <c r="D226" s="16"/>
      <c r="E226" s="10">
        <f t="shared" ca="1" si="16"/>
        <v>25567</v>
      </c>
      <c r="F226" s="10">
        <f t="shared" ca="1" si="17"/>
        <v>45167</v>
      </c>
      <c r="H226" s="5" t="str">
        <f t="shared" ca="1" si="14"/>
        <v>正</v>
      </c>
    </row>
    <row r="227" spans="2:8" x14ac:dyDescent="0.15">
      <c r="B227" s="4">
        <v>221</v>
      </c>
      <c r="C227" s="8">
        <f t="shared" ca="1" si="15"/>
        <v>20718</v>
      </c>
      <c r="D227" s="16"/>
      <c r="E227" s="10">
        <f t="shared" ca="1" si="16"/>
        <v>10918</v>
      </c>
      <c r="F227" s="10">
        <f t="shared" ca="1" si="17"/>
        <v>30518</v>
      </c>
      <c r="H227" s="5" t="str">
        <f t="shared" ca="1" si="14"/>
        <v>正</v>
      </c>
    </row>
    <row r="228" spans="2:8" x14ac:dyDescent="0.15">
      <c r="B228" s="4">
        <v>222</v>
      </c>
      <c r="C228" s="8">
        <f t="shared" ca="1" si="15"/>
        <v>27582</v>
      </c>
      <c r="D228" s="16"/>
      <c r="E228" s="10">
        <f t="shared" ca="1" si="16"/>
        <v>17782</v>
      </c>
      <c r="F228" s="10">
        <f t="shared" ca="1" si="17"/>
        <v>37382</v>
      </c>
      <c r="H228" s="5" t="str">
        <f t="shared" ca="1" si="14"/>
        <v>正</v>
      </c>
    </row>
    <row r="229" spans="2:8" x14ac:dyDescent="0.15">
      <c r="B229" s="4">
        <v>223</v>
      </c>
      <c r="C229" s="8">
        <f t="shared" ca="1" si="15"/>
        <v>31009</v>
      </c>
      <c r="D229" s="16"/>
      <c r="E229" s="10">
        <f t="shared" ca="1" si="16"/>
        <v>21209</v>
      </c>
      <c r="F229" s="10">
        <f t="shared" ca="1" si="17"/>
        <v>40809</v>
      </c>
      <c r="H229" s="5" t="str">
        <f t="shared" ca="1" si="14"/>
        <v>正</v>
      </c>
    </row>
    <row r="230" spans="2:8" x14ac:dyDescent="0.15">
      <c r="B230" s="4">
        <v>224</v>
      </c>
      <c r="C230" s="8">
        <f t="shared" ca="1" si="15"/>
        <v>26115</v>
      </c>
      <c r="D230" s="16"/>
      <c r="E230" s="10">
        <f t="shared" ca="1" si="16"/>
        <v>16315</v>
      </c>
      <c r="F230" s="10">
        <f t="shared" ca="1" si="17"/>
        <v>35915</v>
      </c>
      <c r="H230" s="5" t="str">
        <f t="shared" ca="1" si="14"/>
        <v>正</v>
      </c>
    </row>
    <row r="231" spans="2:8" x14ac:dyDescent="0.15">
      <c r="B231" s="4">
        <v>225</v>
      </c>
      <c r="C231" s="8">
        <f t="shared" ca="1" si="15"/>
        <v>31313</v>
      </c>
      <c r="D231" s="16"/>
      <c r="E231" s="10">
        <f t="shared" ca="1" si="16"/>
        <v>21513</v>
      </c>
      <c r="F231" s="10">
        <f t="shared" ca="1" si="17"/>
        <v>41113</v>
      </c>
      <c r="H231" s="5" t="str">
        <f t="shared" ca="1" si="14"/>
        <v>正</v>
      </c>
    </row>
    <row r="232" spans="2:8" x14ac:dyDescent="0.15">
      <c r="B232" s="4">
        <v>226</v>
      </c>
      <c r="C232" s="8">
        <f t="shared" ca="1" si="15"/>
        <v>32662</v>
      </c>
      <c r="D232" s="16"/>
      <c r="E232" s="10">
        <f t="shared" ca="1" si="16"/>
        <v>22862</v>
      </c>
      <c r="F232" s="10">
        <f t="shared" ca="1" si="17"/>
        <v>42462</v>
      </c>
      <c r="H232" s="5" t="str">
        <f t="shared" ca="1" si="14"/>
        <v>正</v>
      </c>
    </row>
    <row r="233" spans="2:8" x14ac:dyDescent="0.15">
      <c r="B233" s="4">
        <v>227</v>
      </c>
      <c r="C233" s="8">
        <f t="shared" ca="1" si="15"/>
        <v>33435</v>
      </c>
      <c r="D233" s="16"/>
      <c r="E233" s="10">
        <f t="shared" ca="1" si="16"/>
        <v>23635</v>
      </c>
      <c r="F233" s="10">
        <f t="shared" ca="1" si="17"/>
        <v>43235</v>
      </c>
      <c r="H233" s="5" t="str">
        <f t="shared" ca="1" si="14"/>
        <v>正</v>
      </c>
    </row>
    <row r="234" spans="2:8" x14ac:dyDescent="0.15">
      <c r="B234" s="4">
        <v>228</v>
      </c>
      <c r="C234" s="8">
        <f t="shared" ca="1" si="15"/>
        <v>32637</v>
      </c>
      <c r="D234" s="16"/>
      <c r="E234" s="10">
        <f t="shared" ca="1" si="16"/>
        <v>22837</v>
      </c>
      <c r="F234" s="10">
        <f t="shared" ca="1" si="17"/>
        <v>42437</v>
      </c>
      <c r="H234" s="5" t="str">
        <f t="shared" ca="1" si="14"/>
        <v>正</v>
      </c>
    </row>
    <row r="235" spans="2:8" x14ac:dyDescent="0.15">
      <c r="B235" s="4">
        <v>229</v>
      </c>
      <c r="C235" s="8">
        <f t="shared" ca="1" si="15"/>
        <v>21358</v>
      </c>
      <c r="D235" s="16"/>
      <c r="E235" s="10">
        <f t="shared" ca="1" si="16"/>
        <v>11558</v>
      </c>
      <c r="F235" s="10">
        <f t="shared" ca="1" si="17"/>
        <v>31158</v>
      </c>
      <c r="H235" s="5" t="str">
        <f t="shared" ca="1" si="14"/>
        <v>正</v>
      </c>
    </row>
    <row r="236" spans="2:8" x14ac:dyDescent="0.15">
      <c r="B236" s="4">
        <v>230</v>
      </c>
      <c r="C236" s="8">
        <f t="shared" ca="1" si="15"/>
        <v>24831</v>
      </c>
      <c r="D236" s="16"/>
      <c r="E236" s="10">
        <f t="shared" ca="1" si="16"/>
        <v>15031</v>
      </c>
      <c r="F236" s="10">
        <f t="shared" ca="1" si="17"/>
        <v>34631</v>
      </c>
      <c r="H236" s="5" t="str">
        <f t="shared" ca="1" si="14"/>
        <v>正</v>
      </c>
    </row>
    <row r="237" spans="2:8" x14ac:dyDescent="0.15">
      <c r="B237" s="4">
        <v>231</v>
      </c>
      <c r="C237" s="8">
        <f t="shared" ca="1" si="15"/>
        <v>25688</v>
      </c>
      <c r="D237" s="16"/>
      <c r="E237" s="10">
        <f t="shared" ca="1" si="16"/>
        <v>15888</v>
      </c>
      <c r="F237" s="10">
        <f t="shared" ca="1" si="17"/>
        <v>35488</v>
      </c>
      <c r="H237" s="5" t="str">
        <f t="shared" ref="H237:H300" ca="1" si="18">IF(E237&gt;$C$3,"誤",IF(F237&lt;$C$3,"誤","正"))</f>
        <v>正</v>
      </c>
    </row>
    <row r="238" spans="2:8" x14ac:dyDescent="0.15">
      <c r="B238" s="4">
        <v>232</v>
      </c>
      <c r="C238" s="8">
        <f t="shared" ca="1" si="15"/>
        <v>22597</v>
      </c>
      <c r="D238" s="16"/>
      <c r="E238" s="10">
        <f t="shared" ca="1" si="16"/>
        <v>12797</v>
      </c>
      <c r="F238" s="10">
        <f t="shared" ca="1" si="17"/>
        <v>32397</v>
      </c>
      <c r="H238" s="5" t="str">
        <f t="shared" ca="1" si="18"/>
        <v>正</v>
      </c>
    </row>
    <row r="239" spans="2:8" x14ac:dyDescent="0.15">
      <c r="B239" s="4">
        <v>233</v>
      </c>
      <c r="C239" s="8">
        <f t="shared" ca="1" si="15"/>
        <v>23437</v>
      </c>
      <c r="D239" s="16"/>
      <c r="E239" s="10">
        <f t="shared" ca="1" si="16"/>
        <v>13637</v>
      </c>
      <c r="F239" s="10">
        <f t="shared" ca="1" si="17"/>
        <v>33237</v>
      </c>
      <c r="H239" s="5" t="str">
        <f t="shared" ca="1" si="18"/>
        <v>正</v>
      </c>
    </row>
    <row r="240" spans="2:8" x14ac:dyDescent="0.15">
      <c r="B240" s="4">
        <v>234</v>
      </c>
      <c r="C240" s="8">
        <f t="shared" ca="1" si="15"/>
        <v>27110</v>
      </c>
      <c r="D240" s="16"/>
      <c r="E240" s="10">
        <f t="shared" ca="1" si="16"/>
        <v>17310</v>
      </c>
      <c r="F240" s="10">
        <f t="shared" ca="1" si="17"/>
        <v>36910</v>
      </c>
      <c r="H240" s="5" t="str">
        <f t="shared" ca="1" si="18"/>
        <v>正</v>
      </c>
    </row>
    <row r="241" spans="2:8" x14ac:dyDescent="0.15">
      <c r="B241" s="4">
        <v>235</v>
      </c>
      <c r="C241" s="8">
        <f t="shared" ca="1" si="15"/>
        <v>35059</v>
      </c>
      <c r="D241" s="16"/>
      <c r="E241" s="10">
        <f t="shared" ca="1" si="16"/>
        <v>25259</v>
      </c>
      <c r="F241" s="10">
        <f t="shared" ca="1" si="17"/>
        <v>44859</v>
      </c>
      <c r="H241" s="5" t="str">
        <f t="shared" ca="1" si="18"/>
        <v>正</v>
      </c>
    </row>
    <row r="242" spans="2:8" x14ac:dyDescent="0.15">
      <c r="B242" s="4">
        <v>236</v>
      </c>
      <c r="C242" s="8">
        <f t="shared" ca="1" si="15"/>
        <v>41349</v>
      </c>
      <c r="D242" s="16"/>
      <c r="E242" s="10">
        <f t="shared" ca="1" si="16"/>
        <v>31549</v>
      </c>
      <c r="F242" s="10">
        <f t="shared" ca="1" si="17"/>
        <v>51149</v>
      </c>
      <c r="H242" s="5" t="str">
        <f t="shared" ca="1" si="18"/>
        <v>誤</v>
      </c>
    </row>
    <row r="243" spans="2:8" x14ac:dyDescent="0.15">
      <c r="B243" s="4">
        <v>237</v>
      </c>
      <c r="C243" s="8">
        <f t="shared" ca="1" si="15"/>
        <v>27932</v>
      </c>
      <c r="D243" s="16"/>
      <c r="E243" s="10">
        <f t="shared" ca="1" si="16"/>
        <v>18132</v>
      </c>
      <c r="F243" s="10">
        <f t="shared" ca="1" si="17"/>
        <v>37732</v>
      </c>
      <c r="H243" s="5" t="str">
        <f t="shared" ca="1" si="18"/>
        <v>正</v>
      </c>
    </row>
    <row r="244" spans="2:8" x14ac:dyDescent="0.15">
      <c r="B244" s="4">
        <v>238</v>
      </c>
      <c r="C244" s="8">
        <f t="shared" ca="1" si="15"/>
        <v>28669</v>
      </c>
      <c r="D244" s="16"/>
      <c r="E244" s="10">
        <f t="shared" ca="1" si="16"/>
        <v>18869</v>
      </c>
      <c r="F244" s="10">
        <f t="shared" ca="1" si="17"/>
        <v>38469</v>
      </c>
      <c r="H244" s="5" t="str">
        <f t="shared" ca="1" si="18"/>
        <v>正</v>
      </c>
    </row>
    <row r="245" spans="2:8" x14ac:dyDescent="0.15">
      <c r="B245" s="4">
        <v>239</v>
      </c>
      <c r="C245" s="8">
        <f t="shared" ca="1" si="15"/>
        <v>28911</v>
      </c>
      <c r="D245" s="16"/>
      <c r="E245" s="10">
        <f t="shared" ca="1" si="16"/>
        <v>19111</v>
      </c>
      <c r="F245" s="10">
        <f t="shared" ca="1" si="17"/>
        <v>38711</v>
      </c>
      <c r="H245" s="5" t="str">
        <f t="shared" ca="1" si="18"/>
        <v>正</v>
      </c>
    </row>
    <row r="246" spans="2:8" x14ac:dyDescent="0.15">
      <c r="B246" s="4">
        <v>240</v>
      </c>
      <c r="C246" s="8">
        <f t="shared" ca="1" si="15"/>
        <v>24149</v>
      </c>
      <c r="D246" s="16"/>
      <c r="E246" s="10">
        <f t="shared" ca="1" si="16"/>
        <v>14349</v>
      </c>
      <c r="F246" s="10">
        <f t="shared" ca="1" si="17"/>
        <v>33949</v>
      </c>
      <c r="H246" s="5" t="str">
        <f t="shared" ca="1" si="18"/>
        <v>正</v>
      </c>
    </row>
    <row r="247" spans="2:8" x14ac:dyDescent="0.15">
      <c r="B247" s="4">
        <v>241</v>
      </c>
      <c r="C247" s="8">
        <f t="shared" ca="1" si="15"/>
        <v>36101</v>
      </c>
      <c r="D247" s="16"/>
      <c r="E247" s="10">
        <f t="shared" ca="1" si="16"/>
        <v>26301</v>
      </c>
      <c r="F247" s="10">
        <f t="shared" ca="1" si="17"/>
        <v>45901</v>
      </c>
      <c r="H247" s="5" t="str">
        <f t="shared" ca="1" si="18"/>
        <v>正</v>
      </c>
    </row>
    <row r="248" spans="2:8" x14ac:dyDescent="0.15">
      <c r="B248" s="4">
        <v>242</v>
      </c>
      <c r="C248" s="8">
        <f t="shared" ca="1" si="15"/>
        <v>30503</v>
      </c>
      <c r="D248" s="16"/>
      <c r="E248" s="10">
        <f t="shared" ca="1" si="16"/>
        <v>20703</v>
      </c>
      <c r="F248" s="10">
        <f t="shared" ca="1" si="17"/>
        <v>40303</v>
      </c>
      <c r="H248" s="5" t="str">
        <f t="shared" ca="1" si="18"/>
        <v>正</v>
      </c>
    </row>
    <row r="249" spans="2:8" x14ac:dyDescent="0.15">
      <c r="B249" s="4">
        <v>243</v>
      </c>
      <c r="C249" s="8">
        <f t="shared" ca="1" si="15"/>
        <v>31066</v>
      </c>
      <c r="D249" s="16"/>
      <c r="E249" s="10">
        <f t="shared" ca="1" si="16"/>
        <v>21266</v>
      </c>
      <c r="F249" s="10">
        <f t="shared" ca="1" si="17"/>
        <v>40866</v>
      </c>
      <c r="H249" s="5" t="str">
        <f t="shared" ca="1" si="18"/>
        <v>正</v>
      </c>
    </row>
    <row r="250" spans="2:8" x14ac:dyDescent="0.15">
      <c r="B250" s="4">
        <v>244</v>
      </c>
      <c r="C250" s="8">
        <f t="shared" ca="1" si="15"/>
        <v>34072</v>
      </c>
      <c r="D250" s="16"/>
      <c r="E250" s="10">
        <f t="shared" ca="1" si="16"/>
        <v>24272</v>
      </c>
      <c r="F250" s="10">
        <f t="shared" ca="1" si="17"/>
        <v>43872</v>
      </c>
      <c r="H250" s="5" t="str">
        <f t="shared" ca="1" si="18"/>
        <v>正</v>
      </c>
    </row>
    <row r="251" spans="2:8" x14ac:dyDescent="0.15">
      <c r="B251" s="4">
        <v>245</v>
      </c>
      <c r="C251" s="8">
        <f t="shared" ca="1" si="15"/>
        <v>30865</v>
      </c>
      <c r="D251" s="16"/>
      <c r="E251" s="10">
        <f t="shared" ca="1" si="16"/>
        <v>21065</v>
      </c>
      <c r="F251" s="10">
        <f t="shared" ca="1" si="17"/>
        <v>40665</v>
      </c>
      <c r="H251" s="5" t="str">
        <f t="shared" ca="1" si="18"/>
        <v>正</v>
      </c>
    </row>
    <row r="252" spans="2:8" x14ac:dyDescent="0.15">
      <c r="B252" s="4">
        <v>246</v>
      </c>
      <c r="C252" s="8">
        <f t="shared" ca="1" si="15"/>
        <v>28507</v>
      </c>
      <c r="D252" s="16"/>
      <c r="E252" s="10">
        <f t="shared" ca="1" si="16"/>
        <v>18707</v>
      </c>
      <c r="F252" s="10">
        <f t="shared" ca="1" si="17"/>
        <v>38307</v>
      </c>
      <c r="H252" s="5" t="str">
        <f t="shared" ca="1" si="18"/>
        <v>正</v>
      </c>
    </row>
    <row r="253" spans="2:8" x14ac:dyDescent="0.15">
      <c r="B253" s="4">
        <v>247</v>
      </c>
      <c r="C253" s="8">
        <f t="shared" ca="1" si="15"/>
        <v>36826</v>
      </c>
      <c r="D253" s="16"/>
      <c r="E253" s="10">
        <f t="shared" ca="1" si="16"/>
        <v>27026</v>
      </c>
      <c r="F253" s="10">
        <f t="shared" ca="1" si="17"/>
        <v>46626</v>
      </c>
      <c r="H253" s="5" t="str">
        <f t="shared" ca="1" si="18"/>
        <v>正</v>
      </c>
    </row>
    <row r="254" spans="2:8" x14ac:dyDescent="0.15">
      <c r="B254" s="4">
        <v>248</v>
      </c>
      <c r="C254" s="8">
        <f t="shared" ca="1" si="15"/>
        <v>32974</v>
      </c>
      <c r="D254" s="16"/>
      <c r="E254" s="10">
        <f t="shared" ca="1" si="16"/>
        <v>23174</v>
      </c>
      <c r="F254" s="10">
        <f t="shared" ca="1" si="17"/>
        <v>42774</v>
      </c>
      <c r="H254" s="5" t="str">
        <f t="shared" ca="1" si="18"/>
        <v>正</v>
      </c>
    </row>
    <row r="255" spans="2:8" x14ac:dyDescent="0.15">
      <c r="B255" s="4">
        <v>249</v>
      </c>
      <c r="C255" s="8">
        <f t="shared" ca="1" si="15"/>
        <v>31443</v>
      </c>
      <c r="D255" s="16"/>
      <c r="E255" s="10">
        <f t="shared" ca="1" si="16"/>
        <v>21643</v>
      </c>
      <c r="F255" s="10">
        <f t="shared" ca="1" si="17"/>
        <v>41243</v>
      </c>
      <c r="H255" s="5" t="str">
        <f t="shared" ca="1" si="18"/>
        <v>正</v>
      </c>
    </row>
    <row r="256" spans="2:8" x14ac:dyDescent="0.15">
      <c r="B256" s="4">
        <v>250</v>
      </c>
      <c r="C256" s="8">
        <f t="shared" ca="1" si="15"/>
        <v>39861</v>
      </c>
      <c r="D256" s="16"/>
      <c r="E256" s="10">
        <f t="shared" ca="1" si="16"/>
        <v>30061</v>
      </c>
      <c r="F256" s="10">
        <f t="shared" ca="1" si="17"/>
        <v>49661</v>
      </c>
      <c r="H256" s="5" t="str">
        <f t="shared" ca="1" si="18"/>
        <v>誤</v>
      </c>
    </row>
    <row r="257" spans="2:8" x14ac:dyDescent="0.15">
      <c r="B257" s="4">
        <v>251</v>
      </c>
      <c r="C257" s="8">
        <f t="shared" ca="1" si="15"/>
        <v>39245</v>
      </c>
      <c r="D257" s="16"/>
      <c r="E257" s="10">
        <f t="shared" ca="1" si="16"/>
        <v>29445</v>
      </c>
      <c r="F257" s="10">
        <f t="shared" ca="1" si="17"/>
        <v>49045</v>
      </c>
      <c r="H257" s="5" t="str">
        <f t="shared" ca="1" si="18"/>
        <v>正</v>
      </c>
    </row>
    <row r="258" spans="2:8" x14ac:dyDescent="0.15">
      <c r="B258" s="4">
        <v>252</v>
      </c>
      <c r="C258" s="8">
        <f t="shared" ca="1" si="15"/>
        <v>43332</v>
      </c>
      <c r="D258" s="16"/>
      <c r="E258" s="10">
        <f t="shared" ca="1" si="16"/>
        <v>33532</v>
      </c>
      <c r="F258" s="10">
        <f t="shared" ca="1" si="17"/>
        <v>53132</v>
      </c>
      <c r="H258" s="5" t="str">
        <f t="shared" ca="1" si="18"/>
        <v>誤</v>
      </c>
    </row>
    <row r="259" spans="2:8" x14ac:dyDescent="0.15">
      <c r="B259" s="4">
        <v>253</v>
      </c>
      <c r="C259" s="8">
        <f t="shared" ca="1" si="15"/>
        <v>27306</v>
      </c>
      <c r="D259" s="16"/>
      <c r="E259" s="10">
        <f t="shared" ca="1" si="16"/>
        <v>17506</v>
      </c>
      <c r="F259" s="10">
        <f t="shared" ca="1" si="17"/>
        <v>37106</v>
      </c>
      <c r="H259" s="5" t="str">
        <f t="shared" ca="1" si="18"/>
        <v>正</v>
      </c>
    </row>
    <row r="260" spans="2:8" x14ac:dyDescent="0.15">
      <c r="B260" s="4">
        <v>254</v>
      </c>
      <c r="C260" s="8">
        <f t="shared" ca="1" si="15"/>
        <v>32347</v>
      </c>
      <c r="D260" s="16"/>
      <c r="E260" s="10">
        <f t="shared" ca="1" si="16"/>
        <v>22547</v>
      </c>
      <c r="F260" s="10">
        <f t="shared" ca="1" si="17"/>
        <v>42147</v>
      </c>
      <c r="H260" s="5" t="str">
        <f t="shared" ca="1" si="18"/>
        <v>正</v>
      </c>
    </row>
    <row r="261" spans="2:8" x14ac:dyDescent="0.15">
      <c r="B261" s="4">
        <v>255</v>
      </c>
      <c r="C261" s="8">
        <f t="shared" ca="1" si="15"/>
        <v>26466</v>
      </c>
      <c r="D261" s="16"/>
      <c r="E261" s="10">
        <f t="shared" ca="1" si="16"/>
        <v>16666</v>
      </c>
      <c r="F261" s="10">
        <f t="shared" ca="1" si="17"/>
        <v>36266</v>
      </c>
      <c r="H261" s="5" t="str">
        <f t="shared" ca="1" si="18"/>
        <v>正</v>
      </c>
    </row>
    <row r="262" spans="2:8" x14ac:dyDescent="0.15">
      <c r="B262" s="4">
        <v>256</v>
      </c>
      <c r="C262" s="8">
        <f t="shared" ca="1" si="15"/>
        <v>33630</v>
      </c>
      <c r="D262" s="16"/>
      <c r="E262" s="10">
        <f t="shared" ca="1" si="16"/>
        <v>23830</v>
      </c>
      <c r="F262" s="10">
        <f t="shared" ca="1" si="17"/>
        <v>43430</v>
      </c>
      <c r="H262" s="5" t="str">
        <f t="shared" ca="1" si="18"/>
        <v>正</v>
      </c>
    </row>
    <row r="263" spans="2:8" x14ac:dyDescent="0.15">
      <c r="B263" s="4">
        <v>257</v>
      </c>
      <c r="C263" s="8">
        <f t="shared" ca="1" si="15"/>
        <v>25108</v>
      </c>
      <c r="D263" s="16"/>
      <c r="E263" s="10">
        <f t="shared" ca="1" si="16"/>
        <v>15308</v>
      </c>
      <c r="F263" s="10">
        <f t="shared" ca="1" si="17"/>
        <v>34908</v>
      </c>
      <c r="H263" s="5" t="str">
        <f t="shared" ca="1" si="18"/>
        <v>正</v>
      </c>
    </row>
    <row r="264" spans="2:8" x14ac:dyDescent="0.15">
      <c r="B264" s="4">
        <v>258</v>
      </c>
      <c r="C264" s="8">
        <f t="shared" ref="C264:C327" ca="1" si="19">INT(_xlfn.NORM.INV(RAND(),$C$3,$C$4))</f>
        <v>29845</v>
      </c>
      <c r="D264" s="16"/>
      <c r="E264" s="10">
        <f t="shared" ref="E264:E327" ca="1" si="20">C264-1.96*$C$4</f>
        <v>20045</v>
      </c>
      <c r="F264" s="10">
        <f t="shared" ref="F264:F327" ca="1" si="21">C264+1.96*$C$4</f>
        <v>39645</v>
      </c>
      <c r="H264" s="5" t="str">
        <f t="shared" ca="1" si="18"/>
        <v>正</v>
      </c>
    </row>
    <row r="265" spans="2:8" x14ac:dyDescent="0.15">
      <c r="B265" s="4">
        <v>259</v>
      </c>
      <c r="C265" s="8">
        <f t="shared" ca="1" si="19"/>
        <v>24029</v>
      </c>
      <c r="D265" s="16"/>
      <c r="E265" s="10">
        <f t="shared" ca="1" si="20"/>
        <v>14229</v>
      </c>
      <c r="F265" s="10">
        <f t="shared" ca="1" si="21"/>
        <v>33829</v>
      </c>
      <c r="H265" s="5" t="str">
        <f t="shared" ca="1" si="18"/>
        <v>正</v>
      </c>
    </row>
    <row r="266" spans="2:8" x14ac:dyDescent="0.15">
      <c r="B266" s="4">
        <v>260</v>
      </c>
      <c r="C266" s="8">
        <f t="shared" ca="1" si="19"/>
        <v>30023</v>
      </c>
      <c r="D266" s="16"/>
      <c r="E266" s="10">
        <f t="shared" ca="1" si="20"/>
        <v>20223</v>
      </c>
      <c r="F266" s="10">
        <f t="shared" ca="1" si="21"/>
        <v>39823</v>
      </c>
      <c r="H266" s="5" t="str">
        <f t="shared" ca="1" si="18"/>
        <v>正</v>
      </c>
    </row>
    <row r="267" spans="2:8" x14ac:dyDescent="0.15">
      <c r="B267" s="4">
        <v>261</v>
      </c>
      <c r="C267" s="8">
        <f t="shared" ca="1" si="19"/>
        <v>26059</v>
      </c>
      <c r="D267" s="16"/>
      <c r="E267" s="10">
        <f t="shared" ca="1" si="20"/>
        <v>16259</v>
      </c>
      <c r="F267" s="10">
        <f t="shared" ca="1" si="21"/>
        <v>35859</v>
      </c>
      <c r="H267" s="5" t="str">
        <f t="shared" ca="1" si="18"/>
        <v>正</v>
      </c>
    </row>
    <row r="268" spans="2:8" x14ac:dyDescent="0.15">
      <c r="B268" s="4">
        <v>262</v>
      </c>
      <c r="C268" s="8">
        <f t="shared" ca="1" si="19"/>
        <v>34921</v>
      </c>
      <c r="D268" s="16"/>
      <c r="E268" s="10">
        <f t="shared" ca="1" si="20"/>
        <v>25121</v>
      </c>
      <c r="F268" s="10">
        <f t="shared" ca="1" si="21"/>
        <v>44721</v>
      </c>
      <c r="H268" s="5" t="str">
        <f t="shared" ca="1" si="18"/>
        <v>正</v>
      </c>
    </row>
    <row r="269" spans="2:8" x14ac:dyDescent="0.15">
      <c r="B269" s="4">
        <v>263</v>
      </c>
      <c r="C269" s="8">
        <f t="shared" ca="1" si="19"/>
        <v>26629</v>
      </c>
      <c r="D269" s="16"/>
      <c r="E269" s="10">
        <f t="shared" ca="1" si="20"/>
        <v>16829</v>
      </c>
      <c r="F269" s="10">
        <f t="shared" ca="1" si="21"/>
        <v>36429</v>
      </c>
      <c r="H269" s="5" t="str">
        <f t="shared" ca="1" si="18"/>
        <v>正</v>
      </c>
    </row>
    <row r="270" spans="2:8" x14ac:dyDescent="0.15">
      <c r="B270" s="4">
        <v>264</v>
      </c>
      <c r="C270" s="8">
        <f t="shared" ca="1" si="19"/>
        <v>26107</v>
      </c>
      <c r="D270" s="16"/>
      <c r="E270" s="10">
        <f t="shared" ca="1" si="20"/>
        <v>16307</v>
      </c>
      <c r="F270" s="10">
        <f t="shared" ca="1" si="21"/>
        <v>35907</v>
      </c>
      <c r="H270" s="5" t="str">
        <f t="shared" ca="1" si="18"/>
        <v>正</v>
      </c>
    </row>
    <row r="271" spans="2:8" x14ac:dyDescent="0.15">
      <c r="B271" s="4">
        <v>265</v>
      </c>
      <c r="C271" s="8">
        <f t="shared" ca="1" si="19"/>
        <v>28605</v>
      </c>
      <c r="D271" s="16"/>
      <c r="E271" s="10">
        <f t="shared" ca="1" si="20"/>
        <v>18805</v>
      </c>
      <c r="F271" s="10">
        <f t="shared" ca="1" si="21"/>
        <v>38405</v>
      </c>
      <c r="H271" s="5" t="str">
        <f t="shared" ca="1" si="18"/>
        <v>正</v>
      </c>
    </row>
    <row r="272" spans="2:8" x14ac:dyDescent="0.15">
      <c r="B272" s="4">
        <v>266</v>
      </c>
      <c r="C272" s="8">
        <f t="shared" ca="1" si="19"/>
        <v>26215</v>
      </c>
      <c r="D272" s="16"/>
      <c r="E272" s="10">
        <f t="shared" ca="1" si="20"/>
        <v>16415</v>
      </c>
      <c r="F272" s="10">
        <f t="shared" ca="1" si="21"/>
        <v>36015</v>
      </c>
      <c r="H272" s="5" t="str">
        <f t="shared" ca="1" si="18"/>
        <v>正</v>
      </c>
    </row>
    <row r="273" spans="2:8" x14ac:dyDescent="0.15">
      <c r="B273" s="4">
        <v>267</v>
      </c>
      <c r="C273" s="8">
        <f t="shared" ca="1" si="19"/>
        <v>25152</v>
      </c>
      <c r="D273" s="16"/>
      <c r="E273" s="10">
        <f t="shared" ca="1" si="20"/>
        <v>15352</v>
      </c>
      <c r="F273" s="10">
        <f t="shared" ca="1" si="21"/>
        <v>34952</v>
      </c>
      <c r="H273" s="5" t="str">
        <f t="shared" ca="1" si="18"/>
        <v>正</v>
      </c>
    </row>
    <row r="274" spans="2:8" x14ac:dyDescent="0.15">
      <c r="B274" s="4">
        <v>268</v>
      </c>
      <c r="C274" s="8">
        <f t="shared" ca="1" si="19"/>
        <v>25652</v>
      </c>
      <c r="D274" s="16"/>
      <c r="E274" s="10">
        <f t="shared" ca="1" si="20"/>
        <v>15852</v>
      </c>
      <c r="F274" s="10">
        <f t="shared" ca="1" si="21"/>
        <v>35452</v>
      </c>
      <c r="H274" s="5" t="str">
        <f t="shared" ca="1" si="18"/>
        <v>正</v>
      </c>
    </row>
    <row r="275" spans="2:8" x14ac:dyDescent="0.15">
      <c r="B275" s="4">
        <v>269</v>
      </c>
      <c r="C275" s="8">
        <f t="shared" ca="1" si="19"/>
        <v>29456</v>
      </c>
      <c r="D275" s="16"/>
      <c r="E275" s="10">
        <f t="shared" ca="1" si="20"/>
        <v>19656</v>
      </c>
      <c r="F275" s="10">
        <f t="shared" ca="1" si="21"/>
        <v>39256</v>
      </c>
      <c r="H275" s="5" t="str">
        <f t="shared" ca="1" si="18"/>
        <v>正</v>
      </c>
    </row>
    <row r="276" spans="2:8" x14ac:dyDescent="0.15">
      <c r="B276" s="4">
        <v>270</v>
      </c>
      <c r="C276" s="8">
        <f t="shared" ca="1" si="19"/>
        <v>36770</v>
      </c>
      <c r="D276" s="16"/>
      <c r="E276" s="10">
        <f t="shared" ca="1" si="20"/>
        <v>26970</v>
      </c>
      <c r="F276" s="10">
        <f t="shared" ca="1" si="21"/>
        <v>46570</v>
      </c>
      <c r="H276" s="5" t="str">
        <f t="shared" ca="1" si="18"/>
        <v>正</v>
      </c>
    </row>
    <row r="277" spans="2:8" x14ac:dyDescent="0.15">
      <c r="B277" s="4">
        <v>271</v>
      </c>
      <c r="C277" s="8">
        <f t="shared" ca="1" si="19"/>
        <v>35101</v>
      </c>
      <c r="D277" s="16"/>
      <c r="E277" s="10">
        <f t="shared" ca="1" si="20"/>
        <v>25301</v>
      </c>
      <c r="F277" s="10">
        <f t="shared" ca="1" si="21"/>
        <v>44901</v>
      </c>
      <c r="H277" s="5" t="str">
        <f t="shared" ca="1" si="18"/>
        <v>正</v>
      </c>
    </row>
    <row r="278" spans="2:8" x14ac:dyDescent="0.15">
      <c r="B278" s="4">
        <v>272</v>
      </c>
      <c r="C278" s="8">
        <f t="shared" ca="1" si="19"/>
        <v>36461</v>
      </c>
      <c r="D278" s="16"/>
      <c r="E278" s="10">
        <f t="shared" ca="1" si="20"/>
        <v>26661</v>
      </c>
      <c r="F278" s="10">
        <f t="shared" ca="1" si="21"/>
        <v>46261</v>
      </c>
      <c r="H278" s="5" t="str">
        <f t="shared" ca="1" si="18"/>
        <v>正</v>
      </c>
    </row>
    <row r="279" spans="2:8" x14ac:dyDescent="0.15">
      <c r="B279" s="4">
        <v>273</v>
      </c>
      <c r="C279" s="8">
        <f t="shared" ca="1" si="19"/>
        <v>40163</v>
      </c>
      <c r="D279" s="16"/>
      <c r="E279" s="10">
        <f t="shared" ca="1" si="20"/>
        <v>30363</v>
      </c>
      <c r="F279" s="10">
        <f t="shared" ca="1" si="21"/>
        <v>49963</v>
      </c>
      <c r="H279" s="5" t="str">
        <f t="shared" ca="1" si="18"/>
        <v>誤</v>
      </c>
    </row>
    <row r="280" spans="2:8" x14ac:dyDescent="0.15">
      <c r="B280" s="4">
        <v>274</v>
      </c>
      <c r="C280" s="8">
        <f t="shared" ca="1" si="19"/>
        <v>26758</v>
      </c>
      <c r="D280" s="16"/>
      <c r="E280" s="10">
        <f t="shared" ca="1" si="20"/>
        <v>16958</v>
      </c>
      <c r="F280" s="10">
        <f t="shared" ca="1" si="21"/>
        <v>36558</v>
      </c>
      <c r="H280" s="5" t="str">
        <f t="shared" ca="1" si="18"/>
        <v>正</v>
      </c>
    </row>
    <row r="281" spans="2:8" x14ac:dyDescent="0.15">
      <c r="B281" s="4">
        <v>275</v>
      </c>
      <c r="C281" s="8">
        <f t="shared" ca="1" si="19"/>
        <v>41086</v>
      </c>
      <c r="D281" s="16"/>
      <c r="E281" s="10">
        <f t="shared" ca="1" si="20"/>
        <v>31286</v>
      </c>
      <c r="F281" s="10">
        <f t="shared" ca="1" si="21"/>
        <v>50886</v>
      </c>
      <c r="H281" s="5" t="str">
        <f t="shared" ca="1" si="18"/>
        <v>誤</v>
      </c>
    </row>
    <row r="282" spans="2:8" x14ac:dyDescent="0.15">
      <c r="B282" s="4">
        <v>276</v>
      </c>
      <c r="C282" s="8">
        <f t="shared" ca="1" si="19"/>
        <v>31141</v>
      </c>
      <c r="D282" s="16"/>
      <c r="E282" s="10">
        <f t="shared" ca="1" si="20"/>
        <v>21341</v>
      </c>
      <c r="F282" s="10">
        <f t="shared" ca="1" si="21"/>
        <v>40941</v>
      </c>
      <c r="H282" s="5" t="str">
        <f t="shared" ca="1" si="18"/>
        <v>正</v>
      </c>
    </row>
    <row r="283" spans="2:8" x14ac:dyDescent="0.15">
      <c r="B283" s="4">
        <v>277</v>
      </c>
      <c r="C283" s="8">
        <f t="shared" ca="1" si="19"/>
        <v>32953</v>
      </c>
      <c r="D283" s="16"/>
      <c r="E283" s="10">
        <f t="shared" ca="1" si="20"/>
        <v>23153</v>
      </c>
      <c r="F283" s="10">
        <f t="shared" ca="1" si="21"/>
        <v>42753</v>
      </c>
      <c r="H283" s="5" t="str">
        <f t="shared" ca="1" si="18"/>
        <v>正</v>
      </c>
    </row>
    <row r="284" spans="2:8" x14ac:dyDescent="0.15">
      <c r="B284" s="4">
        <v>278</v>
      </c>
      <c r="C284" s="8">
        <f t="shared" ca="1" si="19"/>
        <v>23204</v>
      </c>
      <c r="D284" s="16"/>
      <c r="E284" s="10">
        <f t="shared" ca="1" si="20"/>
        <v>13404</v>
      </c>
      <c r="F284" s="10">
        <f t="shared" ca="1" si="21"/>
        <v>33004</v>
      </c>
      <c r="H284" s="5" t="str">
        <f t="shared" ca="1" si="18"/>
        <v>正</v>
      </c>
    </row>
    <row r="285" spans="2:8" x14ac:dyDescent="0.15">
      <c r="B285" s="4">
        <v>279</v>
      </c>
      <c r="C285" s="8">
        <f t="shared" ca="1" si="19"/>
        <v>35289</v>
      </c>
      <c r="D285" s="16"/>
      <c r="E285" s="10">
        <f t="shared" ca="1" si="20"/>
        <v>25489</v>
      </c>
      <c r="F285" s="10">
        <f t="shared" ca="1" si="21"/>
        <v>45089</v>
      </c>
      <c r="H285" s="5" t="str">
        <f t="shared" ca="1" si="18"/>
        <v>正</v>
      </c>
    </row>
    <row r="286" spans="2:8" x14ac:dyDescent="0.15">
      <c r="B286" s="4">
        <v>280</v>
      </c>
      <c r="C286" s="8">
        <f t="shared" ca="1" si="19"/>
        <v>27581</v>
      </c>
      <c r="D286" s="16"/>
      <c r="E286" s="10">
        <f t="shared" ca="1" si="20"/>
        <v>17781</v>
      </c>
      <c r="F286" s="10">
        <f t="shared" ca="1" si="21"/>
        <v>37381</v>
      </c>
      <c r="H286" s="5" t="str">
        <f t="shared" ca="1" si="18"/>
        <v>正</v>
      </c>
    </row>
    <row r="287" spans="2:8" x14ac:dyDescent="0.15">
      <c r="B287" s="4">
        <v>281</v>
      </c>
      <c r="C287" s="8">
        <f t="shared" ca="1" si="19"/>
        <v>29465</v>
      </c>
      <c r="D287" s="16"/>
      <c r="E287" s="10">
        <f t="shared" ca="1" si="20"/>
        <v>19665</v>
      </c>
      <c r="F287" s="10">
        <f t="shared" ca="1" si="21"/>
        <v>39265</v>
      </c>
      <c r="H287" s="5" t="str">
        <f t="shared" ca="1" si="18"/>
        <v>正</v>
      </c>
    </row>
    <row r="288" spans="2:8" x14ac:dyDescent="0.15">
      <c r="B288" s="4">
        <v>282</v>
      </c>
      <c r="C288" s="8">
        <f t="shared" ca="1" si="19"/>
        <v>23617</v>
      </c>
      <c r="D288" s="16"/>
      <c r="E288" s="10">
        <f t="shared" ca="1" si="20"/>
        <v>13817</v>
      </c>
      <c r="F288" s="10">
        <f t="shared" ca="1" si="21"/>
        <v>33417</v>
      </c>
      <c r="H288" s="5" t="str">
        <f t="shared" ca="1" si="18"/>
        <v>正</v>
      </c>
    </row>
    <row r="289" spans="2:8" x14ac:dyDescent="0.15">
      <c r="B289" s="4">
        <v>283</v>
      </c>
      <c r="C289" s="8">
        <f t="shared" ca="1" si="19"/>
        <v>33132</v>
      </c>
      <c r="D289" s="16"/>
      <c r="E289" s="10">
        <f t="shared" ca="1" si="20"/>
        <v>23332</v>
      </c>
      <c r="F289" s="10">
        <f t="shared" ca="1" si="21"/>
        <v>42932</v>
      </c>
      <c r="H289" s="5" t="str">
        <f t="shared" ca="1" si="18"/>
        <v>正</v>
      </c>
    </row>
    <row r="290" spans="2:8" x14ac:dyDescent="0.15">
      <c r="B290" s="4">
        <v>284</v>
      </c>
      <c r="C290" s="8">
        <f t="shared" ca="1" si="19"/>
        <v>31933</v>
      </c>
      <c r="D290" s="16"/>
      <c r="E290" s="10">
        <f t="shared" ca="1" si="20"/>
        <v>22133</v>
      </c>
      <c r="F290" s="10">
        <f t="shared" ca="1" si="21"/>
        <v>41733</v>
      </c>
      <c r="H290" s="5" t="str">
        <f t="shared" ca="1" si="18"/>
        <v>正</v>
      </c>
    </row>
    <row r="291" spans="2:8" x14ac:dyDescent="0.15">
      <c r="B291" s="4">
        <v>285</v>
      </c>
      <c r="C291" s="8">
        <f t="shared" ca="1" si="19"/>
        <v>35438</v>
      </c>
      <c r="D291" s="16"/>
      <c r="E291" s="10">
        <f t="shared" ca="1" si="20"/>
        <v>25638</v>
      </c>
      <c r="F291" s="10">
        <f t="shared" ca="1" si="21"/>
        <v>45238</v>
      </c>
      <c r="H291" s="5" t="str">
        <f t="shared" ca="1" si="18"/>
        <v>正</v>
      </c>
    </row>
    <row r="292" spans="2:8" x14ac:dyDescent="0.15">
      <c r="B292" s="4">
        <v>286</v>
      </c>
      <c r="C292" s="8">
        <f t="shared" ca="1" si="19"/>
        <v>19348</v>
      </c>
      <c r="D292" s="16"/>
      <c r="E292" s="10">
        <f t="shared" ca="1" si="20"/>
        <v>9548</v>
      </c>
      <c r="F292" s="10">
        <f t="shared" ca="1" si="21"/>
        <v>29148</v>
      </c>
      <c r="H292" s="5" t="str">
        <f t="shared" ca="1" si="18"/>
        <v>誤</v>
      </c>
    </row>
    <row r="293" spans="2:8" x14ac:dyDescent="0.15">
      <c r="B293" s="4">
        <v>287</v>
      </c>
      <c r="C293" s="8">
        <f t="shared" ca="1" si="19"/>
        <v>31215</v>
      </c>
      <c r="D293" s="16"/>
      <c r="E293" s="10">
        <f t="shared" ca="1" si="20"/>
        <v>21415</v>
      </c>
      <c r="F293" s="10">
        <f t="shared" ca="1" si="21"/>
        <v>41015</v>
      </c>
      <c r="H293" s="5" t="str">
        <f t="shared" ca="1" si="18"/>
        <v>正</v>
      </c>
    </row>
    <row r="294" spans="2:8" x14ac:dyDescent="0.15">
      <c r="B294" s="4">
        <v>288</v>
      </c>
      <c r="C294" s="8">
        <f t="shared" ca="1" si="19"/>
        <v>31722</v>
      </c>
      <c r="D294" s="16"/>
      <c r="E294" s="10">
        <f t="shared" ca="1" si="20"/>
        <v>21922</v>
      </c>
      <c r="F294" s="10">
        <f t="shared" ca="1" si="21"/>
        <v>41522</v>
      </c>
      <c r="H294" s="5" t="str">
        <f t="shared" ca="1" si="18"/>
        <v>正</v>
      </c>
    </row>
    <row r="295" spans="2:8" x14ac:dyDescent="0.15">
      <c r="B295" s="4">
        <v>289</v>
      </c>
      <c r="C295" s="8">
        <f t="shared" ca="1" si="19"/>
        <v>29856</v>
      </c>
      <c r="D295" s="16"/>
      <c r="E295" s="10">
        <f t="shared" ca="1" si="20"/>
        <v>20056</v>
      </c>
      <c r="F295" s="10">
        <f t="shared" ca="1" si="21"/>
        <v>39656</v>
      </c>
      <c r="H295" s="5" t="str">
        <f t="shared" ca="1" si="18"/>
        <v>正</v>
      </c>
    </row>
    <row r="296" spans="2:8" x14ac:dyDescent="0.15">
      <c r="B296" s="4">
        <v>290</v>
      </c>
      <c r="C296" s="8">
        <f t="shared" ca="1" si="19"/>
        <v>33219</v>
      </c>
      <c r="D296" s="16"/>
      <c r="E296" s="10">
        <f t="shared" ca="1" si="20"/>
        <v>23419</v>
      </c>
      <c r="F296" s="10">
        <f t="shared" ca="1" si="21"/>
        <v>43019</v>
      </c>
      <c r="H296" s="5" t="str">
        <f t="shared" ca="1" si="18"/>
        <v>正</v>
      </c>
    </row>
    <row r="297" spans="2:8" x14ac:dyDescent="0.15">
      <c r="B297" s="4">
        <v>291</v>
      </c>
      <c r="C297" s="8">
        <f t="shared" ca="1" si="19"/>
        <v>28174</v>
      </c>
      <c r="D297" s="16"/>
      <c r="E297" s="10">
        <f t="shared" ca="1" si="20"/>
        <v>18374</v>
      </c>
      <c r="F297" s="10">
        <f t="shared" ca="1" si="21"/>
        <v>37974</v>
      </c>
      <c r="H297" s="5" t="str">
        <f t="shared" ca="1" si="18"/>
        <v>正</v>
      </c>
    </row>
    <row r="298" spans="2:8" x14ac:dyDescent="0.15">
      <c r="B298" s="4">
        <v>292</v>
      </c>
      <c r="C298" s="8">
        <f t="shared" ca="1" si="19"/>
        <v>22125</v>
      </c>
      <c r="D298" s="16"/>
      <c r="E298" s="10">
        <f t="shared" ca="1" si="20"/>
        <v>12325</v>
      </c>
      <c r="F298" s="10">
        <f t="shared" ca="1" si="21"/>
        <v>31925</v>
      </c>
      <c r="H298" s="5" t="str">
        <f t="shared" ca="1" si="18"/>
        <v>正</v>
      </c>
    </row>
    <row r="299" spans="2:8" x14ac:dyDescent="0.15">
      <c r="B299" s="4">
        <v>293</v>
      </c>
      <c r="C299" s="8">
        <f t="shared" ca="1" si="19"/>
        <v>28185</v>
      </c>
      <c r="D299" s="16"/>
      <c r="E299" s="10">
        <f t="shared" ca="1" si="20"/>
        <v>18385</v>
      </c>
      <c r="F299" s="10">
        <f t="shared" ca="1" si="21"/>
        <v>37985</v>
      </c>
      <c r="H299" s="5" t="str">
        <f t="shared" ca="1" si="18"/>
        <v>正</v>
      </c>
    </row>
    <row r="300" spans="2:8" x14ac:dyDescent="0.15">
      <c r="B300" s="4">
        <v>294</v>
      </c>
      <c r="C300" s="8">
        <f t="shared" ca="1" si="19"/>
        <v>41215</v>
      </c>
      <c r="D300" s="16"/>
      <c r="E300" s="10">
        <f t="shared" ca="1" si="20"/>
        <v>31415</v>
      </c>
      <c r="F300" s="10">
        <f t="shared" ca="1" si="21"/>
        <v>51015</v>
      </c>
      <c r="H300" s="5" t="str">
        <f t="shared" ca="1" si="18"/>
        <v>誤</v>
      </c>
    </row>
    <row r="301" spans="2:8" x14ac:dyDescent="0.15">
      <c r="B301" s="4">
        <v>295</v>
      </c>
      <c r="C301" s="8">
        <f t="shared" ca="1" si="19"/>
        <v>28762</v>
      </c>
      <c r="D301" s="16"/>
      <c r="E301" s="10">
        <f t="shared" ca="1" si="20"/>
        <v>18962</v>
      </c>
      <c r="F301" s="10">
        <f t="shared" ca="1" si="21"/>
        <v>38562</v>
      </c>
      <c r="H301" s="5" t="str">
        <f t="shared" ref="H301:H364" ca="1" si="22">IF(E301&gt;$C$3,"誤",IF(F301&lt;$C$3,"誤","正"))</f>
        <v>正</v>
      </c>
    </row>
    <row r="302" spans="2:8" x14ac:dyDescent="0.15">
      <c r="B302" s="4">
        <v>296</v>
      </c>
      <c r="C302" s="8">
        <f t="shared" ca="1" si="19"/>
        <v>34179</v>
      </c>
      <c r="D302" s="16"/>
      <c r="E302" s="10">
        <f t="shared" ca="1" si="20"/>
        <v>24379</v>
      </c>
      <c r="F302" s="10">
        <f t="shared" ca="1" si="21"/>
        <v>43979</v>
      </c>
      <c r="H302" s="5" t="str">
        <f t="shared" ca="1" si="22"/>
        <v>正</v>
      </c>
    </row>
    <row r="303" spans="2:8" x14ac:dyDescent="0.15">
      <c r="B303" s="4">
        <v>297</v>
      </c>
      <c r="C303" s="8">
        <f t="shared" ca="1" si="19"/>
        <v>39507</v>
      </c>
      <c r="D303" s="16"/>
      <c r="E303" s="10">
        <f t="shared" ca="1" si="20"/>
        <v>29707</v>
      </c>
      <c r="F303" s="10">
        <f t="shared" ca="1" si="21"/>
        <v>49307</v>
      </c>
      <c r="H303" s="5" t="str">
        <f t="shared" ca="1" si="22"/>
        <v>正</v>
      </c>
    </row>
    <row r="304" spans="2:8" x14ac:dyDescent="0.15">
      <c r="B304" s="4">
        <v>298</v>
      </c>
      <c r="C304" s="8">
        <f t="shared" ca="1" si="19"/>
        <v>28599</v>
      </c>
      <c r="D304" s="16"/>
      <c r="E304" s="10">
        <f t="shared" ca="1" si="20"/>
        <v>18799</v>
      </c>
      <c r="F304" s="10">
        <f t="shared" ca="1" si="21"/>
        <v>38399</v>
      </c>
      <c r="H304" s="5" t="str">
        <f t="shared" ca="1" si="22"/>
        <v>正</v>
      </c>
    </row>
    <row r="305" spans="2:8" x14ac:dyDescent="0.15">
      <c r="B305" s="4">
        <v>299</v>
      </c>
      <c r="C305" s="8">
        <f t="shared" ca="1" si="19"/>
        <v>30468</v>
      </c>
      <c r="D305" s="16"/>
      <c r="E305" s="10">
        <f t="shared" ca="1" si="20"/>
        <v>20668</v>
      </c>
      <c r="F305" s="10">
        <f t="shared" ca="1" si="21"/>
        <v>40268</v>
      </c>
      <c r="H305" s="5" t="str">
        <f t="shared" ca="1" si="22"/>
        <v>正</v>
      </c>
    </row>
    <row r="306" spans="2:8" x14ac:dyDescent="0.15">
      <c r="B306" s="4">
        <v>300</v>
      </c>
      <c r="C306" s="8">
        <f t="shared" ca="1" si="19"/>
        <v>19411</v>
      </c>
      <c r="D306" s="16"/>
      <c r="E306" s="10">
        <f t="shared" ca="1" si="20"/>
        <v>9611</v>
      </c>
      <c r="F306" s="10">
        <f t="shared" ca="1" si="21"/>
        <v>29211</v>
      </c>
      <c r="H306" s="5" t="str">
        <f t="shared" ca="1" si="22"/>
        <v>誤</v>
      </c>
    </row>
    <row r="307" spans="2:8" x14ac:dyDescent="0.15">
      <c r="B307" s="4">
        <v>301</v>
      </c>
      <c r="C307" s="8">
        <f t="shared" ca="1" si="19"/>
        <v>30273</v>
      </c>
      <c r="D307" s="16"/>
      <c r="E307" s="10">
        <f t="shared" ca="1" si="20"/>
        <v>20473</v>
      </c>
      <c r="F307" s="10">
        <f t="shared" ca="1" si="21"/>
        <v>40073</v>
      </c>
      <c r="H307" s="5" t="str">
        <f t="shared" ca="1" si="22"/>
        <v>正</v>
      </c>
    </row>
    <row r="308" spans="2:8" x14ac:dyDescent="0.15">
      <c r="B308" s="4">
        <v>302</v>
      </c>
      <c r="C308" s="8">
        <f t="shared" ca="1" si="19"/>
        <v>38662</v>
      </c>
      <c r="D308" s="16"/>
      <c r="E308" s="10">
        <f t="shared" ca="1" si="20"/>
        <v>28862</v>
      </c>
      <c r="F308" s="10">
        <f t="shared" ca="1" si="21"/>
        <v>48462</v>
      </c>
      <c r="H308" s="5" t="str">
        <f t="shared" ca="1" si="22"/>
        <v>正</v>
      </c>
    </row>
    <row r="309" spans="2:8" x14ac:dyDescent="0.15">
      <c r="B309" s="4">
        <v>303</v>
      </c>
      <c r="C309" s="8">
        <f t="shared" ca="1" si="19"/>
        <v>36406</v>
      </c>
      <c r="D309" s="16"/>
      <c r="E309" s="10">
        <f t="shared" ca="1" si="20"/>
        <v>26606</v>
      </c>
      <c r="F309" s="10">
        <f t="shared" ca="1" si="21"/>
        <v>46206</v>
      </c>
      <c r="H309" s="5" t="str">
        <f t="shared" ca="1" si="22"/>
        <v>正</v>
      </c>
    </row>
    <row r="310" spans="2:8" x14ac:dyDescent="0.15">
      <c r="B310" s="4">
        <v>304</v>
      </c>
      <c r="C310" s="8">
        <f t="shared" ca="1" si="19"/>
        <v>32239</v>
      </c>
      <c r="D310" s="16"/>
      <c r="E310" s="10">
        <f t="shared" ca="1" si="20"/>
        <v>22439</v>
      </c>
      <c r="F310" s="10">
        <f t="shared" ca="1" si="21"/>
        <v>42039</v>
      </c>
      <c r="H310" s="5" t="str">
        <f t="shared" ca="1" si="22"/>
        <v>正</v>
      </c>
    </row>
    <row r="311" spans="2:8" x14ac:dyDescent="0.15">
      <c r="B311" s="4">
        <v>305</v>
      </c>
      <c r="C311" s="8">
        <f t="shared" ca="1" si="19"/>
        <v>29299</v>
      </c>
      <c r="D311" s="16"/>
      <c r="E311" s="10">
        <f t="shared" ca="1" si="20"/>
        <v>19499</v>
      </c>
      <c r="F311" s="10">
        <f t="shared" ca="1" si="21"/>
        <v>39099</v>
      </c>
      <c r="H311" s="5" t="str">
        <f t="shared" ca="1" si="22"/>
        <v>正</v>
      </c>
    </row>
    <row r="312" spans="2:8" x14ac:dyDescent="0.15">
      <c r="B312" s="4">
        <v>306</v>
      </c>
      <c r="C312" s="8">
        <f t="shared" ca="1" si="19"/>
        <v>31029</v>
      </c>
      <c r="D312" s="16"/>
      <c r="E312" s="10">
        <f t="shared" ca="1" si="20"/>
        <v>21229</v>
      </c>
      <c r="F312" s="10">
        <f t="shared" ca="1" si="21"/>
        <v>40829</v>
      </c>
      <c r="H312" s="5" t="str">
        <f t="shared" ca="1" si="22"/>
        <v>正</v>
      </c>
    </row>
    <row r="313" spans="2:8" x14ac:dyDescent="0.15">
      <c r="B313" s="4">
        <v>307</v>
      </c>
      <c r="C313" s="8">
        <f t="shared" ca="1" si="19"/>
        <v>31606</v>
      </c>
      <c r="D313" s="16"/>
      <c r="E313" s="10">
        <f t="shared" ca="1" si="20"/>
        <v>21806</v>
      </c>
      <c r="F313" s="10">
        <f t="shared" ca="1" si="21"/>
        <v>41406</v>
      </c>
      <c r="H313" s="5" t="str">
        <f t="shared" ca="1" si="22"/>
        <v>正</v>
      </c>
    </row>
    <row r="314" spans="2:8" x14ac:dyDescent="0.15">
      <c r="B314" s="4">
        <v>308</v>
      </c>
      <c r="C314" s="8">
        <f t="shared" ca="1" si="19"/>
        <v>26399</v>
      </c>
      <c r="D314" s="16"/>
      <c r="E314" s="10">
        <f t="shared" ca="1" si="20"/>
        <v>16599</v>
      </c>
      <c r="F314" s="10">
        <f t="shared" ca="1" si="21"/>
        <v>36199</v>
      </c>
      <c r="H314" s="5" t="str">
        <f t="shared" ca="1" si="22"/>
        <v>正</v>
      </c>
    </row>
    <row r="315" spans="2:8" x14ac:dyDescent="0.15">
      <c r="B315" s="4">
        <v>309</v>
      </c>
      <c r="C315" s="8">
        <f t="shared" ca="1" si="19"/>
        <v>29823</v>
      </c>
      <c r="D315" s="16"/>
      <c r="E315" s="10">
        <f t="shared" ca="1" si="20"/>
        <v>20023</v>
      </c>
      <c r="F315" s="10">
        <f t="shared" ca="1" si="21"/>
        <v>39623</v>
      </c>
      <c r="H315" s="5" t="str">
        <f t="shared" ca="1" si="22"/>
        <v>正</v>
      </c>
    </row>
    <row r="316" spans="2:8" x14ac:dyDescent="0.15">
      <c r="B316" s="4">
        <v>310</v>
      </c>
      <c r="C316" s="8">
        <f t="shared" ca="1" si="19"/>
        <v>29104</v>
      </c>
      <c r="D316" s="16"/>
      <c r="E316" s="10">
        <f t="shared" ca="1" si="20"/>
        <v>19304</v>
      </c>
      <c r="F316" s="10">
        <f t="shared" ca="1" si="21"/>
        <v>38904</v>
      </c>
      <c r="H316" s="5" t="str">
        <f t="shared" ca="1" si="22"/>
        <v>正</v>
      </c>
    </row>
    <row r="317" spans="2:8" x14ac:dyDescent="0.15">
      <c r="B317" s="4">
        <v>311</v>
      </c>
      <c r="C317" s="8">
        <f t="shared" ca="1" si="19"/>
        <v>33257</v>
      </c>
      <c r="D317" s="16"/>
      <c r="E317" s="10">
        <f t="shared" ca="1" si="20"/>
        <v>23457</v>
      </c>
      <c r="F317" s="10">
        <f t="shared" ca="1" si="21"/>
        <v>43057</v>
      </c>
      <c r="H317" s="5" t="str">
        <f t="shared" ca="1" si="22"/>
        <v>正</v>
      </c>
    </row>
    <row r="318" spans="2:8" x14ac:dyDescent="0.15">
      <c r="B318" s="4">
        <v>312</v>
      </c>
      <c r="C318" s="8">
        <f t="shared" ca="1" si="19"/>
        <v>25493</v>
      </c>
      <c r="D318" s="16"/>
      <c r="E318" s="10">
        <f t="shared" ca="1" si="20"/>
        <v>15693</v>
      </c>
      <c r="F318" s="10">
        <f t="shared" ca="1" si="21"/>
        <v>35293</v>
      </c>
      <c r="H318" s="5" t="str">
        <f t="shared" ca="1" si="22"/>
        <v>正</v>
      </c>
    </row>
    <row r="319" spans="2:8" x14ac:dyDescent="0.15">
      <c r="B319" s="4">
        <v>313</v>
      </c>
      <c r="C319" s="8">
        <f t="shared" ca="1" si="19"/>
        <v>29863</v>
      </c>
      <c r="D319" s="16"/>
      <c r="E319" s="10">
        <f t="shared" ca="1" si="20"/>
        <v>20063</v>
      </c>
      <c r="F319" s="10">
        <f t="shared" ca="1" si="21"/>
        <v>39663</v>
      </c>
      <c r="H319" s="5" t="str">
        <f t="shared" ca="1" si="22"/>
        <v>正</v>
      </c>
    </row>
    <row r="320" spans="2:8" x14ac:dyDescent="0.15">
      <c r="B320" s="4">
        <v>314</v>
      </c>
      <c r="C320" s="8">
        <f t="shared" ca="1" si="19"/>
        <v>34231</v>
      </c>
      <c r="D320" s="16"/>
      <c r="E320" s="10">
        <f t="shared" ca="1" si="20"/>
        <v>24431</v>
      </c>
      <c r="F320" s="10">
        <f t="shared" ca="1" si="21"/>
        <v>44031</v>
      </c>
      <c r="H320" s="5" t="str">
        <f t="shared" ca="1" si="22"/>
        <v>正</v>
      </c>
    </row>
    <row r="321" spans="2:8" x14ac:dyDescent="0.15">
      <c r="B321" s="4">
        <v>315</v>
      </c>
      <c r="C321" s="8">
        <f t="shared" ca="1" si="19"/>
        <v>17307</v>
      </c>
      <c r="D321" s="16"/>
      <c r="E321" s="10">
        <f t="shared" ca="1" si="20"/>
        <v>7507</v>
      </c>
      <c r="F321" s="10">
        <f t="shared" ca="1" si="21"/>
        <v>27107</v>
      </c>
      <c r="H321" s="5" t="str">
        <f t="shared" ca="1" si="22"/>
        <v>誤</v>
      </c>
    </row>
    <row r="322" spans="2:8" x14ac:dyDescent="0.15">
      <c r="B322" s="4">
        <v>316</v>
      </c>
      <c r="C322" s="8">
        <f t="shared" ca="1" si="19"/>
        <v>34979</v>
      </c>
      <c r="D322" s="16"/>
      <c r="E322" s="10">
        <f t="shared" ca="1" si="20"/>
        <v>25179</v>
      </c>
      <c r="F322" s="10">
        <f t="shared" ca="1" si="21"/>
        <v>44779</v>
      </c>
      <c r="H322" s="5" t="str">
        <f t="shared" ca="1" si="22"/>
        <v>正</v>
      </c>
    </row>
    <row r="323" spans="2:8" x14ac:dyDescent="0.15">
      <c r="B323" s="4">
        <v>317</v>
      </c>
      <c r="C323" s="8">
        <f t="shared" ca="1" si="19"/>
        <v>37448</v>
      </c>
      <c r="D323" s="16"/>
      <c r="E323" s="10">
        <f t="shared" ca="1" si="20"/>
        <v>27648</v>
      </c>
      <c r="F323" s="10">
        <f t="shared" ca="1" si="21"/>
        <v>47248</v>
      </c>
      <c r="H323" s="5" t="str">
        <f t="shared" ca="1" si="22"/>
        <v>正</v>
      </c>
    </row>
    <row r="324" spans="2:8" x14ac:dyDescent="0.15">
      <c r="B324" s="4">
        <v>318</v>
      </c>
      <c r="C324" s="8">
        <f t="shared" ca="1" si="19"/>
        <v>31863</v>
      </c>
      <c r="D324" s="16"/>
      <c r="E324" s="10">
        <f t="shared" ca="1" si="20"/>
        <v>22063</v>
      </c>
      <c r="F324" s="10">
        <f t="shared" ca="1" si="21"/>
        <v>41663</v>
      </c>
      <c r="H324" s="5" t="str">
        <f t="shared" ca="1" si="22"/>
        <v>正</v>
      </c>
    </row>
    <row r="325" spans="2:8" x14ac:dyDescent="0.15">
      <c r="B325" s="4">
        <v>319</v>
      </c>
      <c r="C325" s="8">
        <f t="shared" ca="1" si="19"/>
        <v>28429</v>
      </c>
      <c r="D325" s="16"/>
      <c r="E325" s="10">
        <f t="shared" ca="1" si="20"/>
        <v>18629</v>
      </c>
      <c r="F325" s="10">
        <f t="shared" ca="1" si="21"/>
        <v>38229</v>
      </c>
      <c r="H325" s="5" t="str">
        <f t="shared" ca="1" si="22"/>
        <v>正</v>
      </c>
    </row>
    <row r="326" spans="2:8" x14ac:dyDescent="0.15">
      <c r="B326" s="4">
        <v>320</v>
      </c>
      <c r="C326" s="8">
        <f t="shared" ca="1" si="19"/>
        <v>25443</v>
      </c>
      <c r="D326" s="16"/>
      <c r="E326" s="10">
        <f t="shared" ca="1" si="20"/>
        <v>15643</v>
      </c>
      <c r="F326" s="10">
        <f t="shared" ca="1" si="21"/>
        <v>35243</v>
      </c>
      <c r="H326" s="5" t="str">
        <f t="shared" ca="1" si="22"/>
        <v>正</v>
      </c>
    </row>
    <row r="327" spans="2:8" x14ac:dyDescent="0.15">
      <c r="B327" s="4">
        <v>321</v>
      </c>
      <c r="C327" s="8">
        <f t="shared" ca="1" si="19"/>
        <v>30584</v>
      </c>
      <c r="D327" s="16"/>
      <c r="E327" s="10">
        <f t="shared" ca="1" si="20"/>
        <v>20784</v>
      </c>
      <c r="F327" s="10">
        <f t="shared" ca="1" si="21"/>
        <v>40384</v>
      </c>
      <c r="H327" s="5" t="str">
        <f t="shared" ca="1" si="22"/>
        <v>正</v>
      </c>
    </row>
    <row r="328" spans="2:8" x14ac:dyDescent="0.15">
      <c r="B328" s="4">
        <v>322</v>
      </c>
      <c r="C328" s="8">
        <f t="shared" ref="C328:C391" ca="1" si="23">INT(_xlfn.NORM.INV(RAND(),$C$3,$C$4))</f>
        <v>37732</v>
      </c>
      <c r="D328" s="16"/>
      <c r="E328" s="10">
        <f t="shared" ref="E328:E391" ca="1" si="24">C328-1.96*$C$4</f>
        <v>27932</v>
      </c>
      <c r="F328" s="10">
        <f t="shared" ref="F328:F391" ca="1" si="25">C328+1.96*$C$4</f>
        <v>47532</v>
      </c>
      <c r="H328" s="5" t="str">
        <f t="shared" ca="1" si="22"/>
        <v>正</v>
      </c>
    </row>
    <row r="329" spans="2:8" x14ac:dyDescent="0.15">
      <c r="B329" s="4">
        <v>323</v>
      </c>
      <c r="C329" s="8">
        <f t="shared" ca="1" si="23"/>
        <v>27127</v>
      </c>
      <c r="D329" s="16"/>
      <c r="E329" s="10">
        <f t="shared" ca="1" si="24"/>
        <v>17327</v>
      </c>
      <c r="F329" s="10">
        <f t="shared" ca="1" si="25"/>
        <v>36927</v>
      </c>
      <c r="H329" s="5" t="str">
        <f t="shared" ca="1" si="22"/>
        <v>正</v>
      </c>
    </row>
    <row r="330" spans="2:8" x14ac:dyDescent="0.15">
      <c r="B330" s="4">
        <v>324</v>
      </c>
      <c r="C330" s="8">
        <f t="shared" ca="1" si="23"/>
        <v>21329</v>
      </c>
      <c r="D330" s="16"/>
      <c r="E330" s="10">
        <f t="shared" ca="1" si="24"/>
        <v>11529</v>
      </c>
      <c r="F330" s="10">
        <f t="shared" ca="1" si="25"/>
        <v>31129</v>
      </c>
      <c r="H330" s="5" t="str">
        <f t="shared" ca="1" si="22"/>
        <v>正</v>
      </c>
    </row>
    <row r="331" spans="2:8" x14ac:dyDescent="0.15">
      <c r="B331" s="4">
        <v>325</v>
      </c>
      <c r="C331" s="8">
        <f t="shared" ca="1" si="23"/>
        <v>29852</v>
      </c>
      <c r="D331" s="16"/>
      <c r="E331" s="10">
        <f t="shared" ca="1" si="24"/>
        <v>20052</v>
      </c>
      <c r="F331" s="10">
        <f t="shared" ca="1" si="25"/>
        <v>39652</v>
      </c>
      <c r="H331" s="5" t="str">
        <f t="shared" ca="1" si="22"/>
        <v>正</v>
      </c>
    </row>
    <row r="332" spans="2:8" x14ac:dyDescent="0.15">
      <c r="B332" s="4">
        <v>326</v>
      </c>
      <c r="C332" s="8">
        <f t="shared" ca="1" si="23"/>
        <v>29766</v>
      </c>
      <c r="D332" s="16"/>
      <c r="E332" s="10">
        <f t="shared" ca="1" si="24"/>
        <v>19966</v>
      </c>
      <c r="F332" s="10">
        <f t="shared" ca="1" si="25"/>
        <v>39566</v>
      </c>
      <c r="H332" s="5" t="str">
        <f t="shared" ca="1" si="22"/>
        <v>正</v>
      </c>
    </row>
    <row r="333" spans="2:8" x14ac:dyDescent="0.15">
      <c r="B333" s="4">
        <v>327</v>
      </c>
      <c r="C333" s="8">
        <f t="shared" ca="1" si="23"/>
        <v>20780</v>
      </c>
      <c r="D333" s="16"/>
      <c r="E333" s="10">
        <f t="shared" ca="1" si="24"/>
        <v>10980</v>
      </c>
      <c r="F333" s="10">
        <f t="shared" ca="1" si="25"/>
        <v>30580</v>
      </c>
      <c r="H333" s="5" t="str">
        <f t="shared" ca="1" si="22"/>
        <v>正</v>
      </c>
    </row>
    <row r="334" spans="2:8" x14ac:dyDescent="0.15">
      <c r="B334" s="4">
        <v>328</v>
      </c>
      <c r="C334" s="8">
        <f t="shared" ca="1" si="23"/>
        <v>24843</v>
      </c>
      <c r="D334" s="16"/>
      <c r="E334" s="10">
        <f t="shared" ca="1" si="24"/>
        <v>15043</v>
      </c>
      <c r="F334" s="10">
        <f t="shared" ca="1" si="25"/>
        <v>34643</v>
      </c>
      <c r="H334" s="5" t="str">
        <f t="shared" ca="1" si="22"/>
        <v>正</v>
      </c>
    </row>
    <row r="335" spans="2:8" x14ac:dyDescent="0.15">
      <c r="B335" s="4">
        <v>329</v>
      </c>
      <c r="C335" s="8">
        <f t="shared" ca="1" si="23"/>
        <v>31881</v>
      </c>
      <c r="D335" s="16"/>
      <c r="E335" s="10">
        <f t="shared" ca="1" si="24"/>
        <v>22081</v>
      </c>
      <c r="F335" s="10">
        <f t="shared" ca="1" si="25"/>
        <v>41681</v>
      </c>
      <c r="H335" s="5" t="str">
        <f t="shared" ca="1" si="22"/>
        <v>正</v>
      </c>
    </row>
    <row r="336" spans="2:8" x14ac:dyDescent="0.15">
      <c r="B336" s="4">
        <v>330</v>
      </c>
      <c r="C336" s="8">
        <f t="shared" ca="1" si="23"/>
        <v>30625</v>
      </c>
      <c r="D336" s="16"/>
      <c r="E336" s="10">
        <f t="shared" ca="1" si="24"/>
        <v>20825</v>
      </c>
      <c r="F336" s="10">
        <f t="shared" ca="1" si="25"/>
        <v>40425</v>
      </c>
      <c r="H336" s="5" t="str">
        <f t="shared" ca="1" si="22"/>
        <v>正</v>
      </c>
    </row>
    <row r="337" spans="2:8" x14ac:dyDescent="0.15">
      <c r="B337" s="4">
        <v>331</v>
      </c>
      <c r="C337" s="8">
        <f t="shared" ca="1" si="23"/>
        <v>23380</v>
      </c>
      <c r="D337" s="16"/>
      <c r="E337" s="10">
        <f t="shared" ca="1" si="24"/>
        <v>13580</v>
      </c>
      <c r="F337" s="10">
        <f t="shared" ca="1" si="25"/>
        <v>33180</v>
      </c>
      <c r="H337" s="5" t="str">
        <f t="shared" ca="1" si="22"/>
        <v>正</v>
      </c>
    </row>
    <row r="338" spans="2:8" x14ac:dyDescent="0.15">
      <c r="B338" s="4">
        <v>332</v>
      </c>
      <c r="C338" s="8">
        <f t="shared" ca="1" si="23"/>
        <v>30261</v>
      </c>
      <c r="D338" s="16"/>
      <c r="E338" s="10">
        <f t="shared" ca="1" si="24"/>
        <v>20461</v>
      </c>
      <c r="F338" s="10">
        <f t="shared" ca="1" si="25"/>
        <v>40061</v>
      </c>
      <c r="H338" s="5" t="str">
        <f t="shared" ca="1" si="22"/>
        <v>正</v>
      </c>
    </row>
    <row r="339" spans="2:8" x14ac:dyDescent="0.15">
      <c r="B339" s="4">
        <v>333</v>
      </c>
      <c r="C339" s="8">
        <f t="shared" ca="1" si="23"/>
        <v>29844</v>
      </c>
      <c r="D339" s="16"/>
      <c r="E339" s="10">
        <f t="shared" ca="1" si="24"/>
        <v>20044</v>
      </c>
      <c r="F339" s="10">
        <f t="shared" ca="1" si="25"/>
        <v>39644</v>
      </c>
      <c r="H339" s="5" t="str">
        <f t="shared" ca="1" si="22"/>
        <v>正</v>
      </c>
    </row>
    <row r="340" spans="2:8" x14ac:dyDescent="0.15">
      <c r="B340" s="4">
        <v>334</v>
      </c>
      <c r="C340" s="8">
        <f t="shared" ca="1" si="23"/>
        <v>31287</v>
      </c>
      <c r="D340" s="16"/>
      <c r="E340" s="10">
        <f t="shared" ca="1" si="24"/>
        <v>21487</v>
      </c>
      <c r="F340" s="10">
        <f t="shared" ca="1" si="25"/>
        <v>41087</v>
      </c>
      <c r="H340" s="5" t="str">
        <f t="shared" ca="1" si="22"/>
        <v>正</v>
      </c>
    </row>
    <row r="341" spans="2:8" x14ac:dyDescent="0.15">
      <c r="B341" s="4">
        <v>335</v>
      </c>
      <c r="C341" s="8">
        <f t="shared" ca="1" si="23"/>
        <v>26263</v>
      </c>
      <c r="D341" s="16"/>
      <c r="E341" s="10">
        <f t="shared" ca="1" si="24"/>
        <v>16463</v>
      </c>
      <c r="F341" s="10">
        <f t="shared" ca="1" si="25"/>
        <v>36063</v>
      </c>
      <c r="H341" s="5" t="str">
        <f t="shared" ca="1" si="22"/>
        <v>正</v>
      </c>
    </row>
    <row r="342" spans="2:8" x14ac:dyDescent="0.15">
      <c r="B342" s="4">
        <v>336</v>
      </c>
      <c r="C342" s="8">
        <f t="shared" ca="1" si="23"/>
        <v>27298</v>
      </c>
      <c r="D342" s="16"/>
      <c r="E342" s="10">
        <f t="shared" ca="1" si="24"/>
        <v>17498</v>
      </c>
      <c r="F342" s="10">
        <f t="shared" ca="1" si="25"/>
        <v>37098</v>
      </c>
      <c r="H342" s="5" t="str">
        <f t="shared" ca="1" si="22"/>
        <v>正</v>
      </c>
    </row>
    <row r="343" spans="2:8" x14ac:dyDescent="0.15">
      <c r="B343" s="4">
        <v>337</v>
      </c>
      <c r="C343" s="8">
        <f t="shared" ca="1" si="23"/>
        <v>35213</v>
      </c>
      <c r="D343" s="16"/>
      <c r="E343" s="10">
        <f t="shared" ca="1" si="24"/>
        <v>25413</v>
      </c>
      <c r="F343" s="10">
        <f t="shared" ca="1" si="25"/>
        <v>45013</v>
      </c>
      <c r="H343" s="5" t="str">
        <f t="shared" ca="1" si="22"/>
        <v>正</v>
      </c>
    </row>
    <row r="344" spans="2:8" x14ac:dyDescent="0.15">
      <c r="B344" s="4">
        <v>338</v>
      </c>
      <c r="C344" s="8">
        <f t="shared" ca="1" si="23"/>
        <v>18456</v>
      </c>
      <c r="D344" s="16"/>
      <c r="E344" s="10">
        <f t="shared" ca="1" si="24"/>
        <v>8656</v>
      </c>
      <c r="F344" s="10">
        <f t="shared" ca="1" si="25"/>
        <v>28256</v>
      </c>
      <c r="H344" s="5" t="str">
        <f t="shared" ca="1" si="22"/>
        <v>誤</v>
      </c>
    </row>
    <row r="345" spans="2:8" x14ac:dyDescent="0.15">
      <c r="B345" s="4">
        <v>339</v>
      </c>
      <c r="C345" s="8">
        <f t="shared" ca="1" si="23"/>
        <v>32442</v>
      </c>
      <c r="D345" s="16"/>
      <c r="E345" s="10">
        <f t="shared" ca="1" si="24"/>
        <v>22642</v>
      </c>
      <c r="F345" s="10">
        <f t="shared" ca="1" si="25"/>
        <v>42242</v>
      </c>
      <c r="H345" s="5" t="str">
        <f t="shared" ca="1" si="22"/>
        <v>正</v>
      </c>
    </row>
    <row r="346" spans="2:8" x14ac:dyDescent="0.15">
      <c r="B346" s="4">
        <v>340</v>
      </c>
      <c r="C346" s="8">
        <f t="shared" ca="1" si="23"/>
        <v>27902</v>
      </c>
      <c r="D346" s="16"/>
      <c r="E346" s="10">
        <f t="shared" ca="1" si="24"/>
        <v>18102</v>
      </c>
      <c r="F346" s="10">
        <f t="shared" ca="1" si="25"/>
        <v>37702</v>
      </c>
      <c r="H346" s="5" t="str">
        <f t="shared" ca="1" si="22"/>
        <v>正</v>
      </c>
    </row>
    <row r="347" spans="2:8" x14ac:dyDescent="0.15">
      <c r="B347" s="4">
        <v>341</v>
      </c>
      <c r="C347" s="8">
        <f t="shared" ca="1" si="23"/>
        <v>28298</v>
      </c>
      <c r="D347" s="16"/>
      <c r="E347" s="10">
        <f t="shared" ca="1" si="24"/>
        <v>18498</v>
      </c>
      <c r="F347" s="10">
        <f t="shared" ca="1" si="25"/>
        <v>38098</v>
      </c>
      <c r="H347" s="5" t="str">
        <f t="shared" ca="1" si="22"/>
        <v>正</v>
      </c>
    </row>
    <row r="348" spans="2:8" x14ac:dyDescent="0.15">
      <c r="B348" s="4">
        <v>342</v>
      </c>
      <c r="C348" s="8">
        <f t="shared" ca="1" si="23"/>
        <v>34988</v>
      </c>
      <c r="D348" s="16"/>
      <c r="E348" s="10">
        <f t="shared" ca="1" si="24"/>
        <v>25188</v>
      </c>
      <c r="F348" s="10">
        <f t="shared" ca="1" si="25"/>
        <v>44788</v>
      </c>
      <c r="H348" s="5" t="str">
        <f t="shared" ca="1" si="22"/>
        <v>正</v>
      </c>
    </row>
    <row r="349" spans="2:8" x14ac:dyDescent="0.15">
      <c r="B349" s="4">
        <v>343</v>
      </c>
      <c r="C349" s="8">
        <f t="shared" ca="1" si="23"/>
        <v>39853</v>
      </c>
      <c r="D349" s="16"/>
      <c r="E349" s="10">
        <f t="shared" ca="1" si="24"/>
        <v>30053</v>
      </c>
      <c r="F349" s="10">
        <f t="shared" ca="1" si="25"/>
        <v>49653</v>
      </c>
      <c r="H349" s="5" t="str">
        <f t="shared" ca="1" si="22"/>
        <v>誤</v>
      </c>
    </row>
    <row r="350" spans="2:8" x14ac:dyDescent="0.15">
      <c r="B350" s="4">
        <v>344</v>
      </c>
      <c r="C350" s="8">
        <f t="shared" ca="1" si="23"/>
        <v>23342</v>
      </c>
      <c r="D350" s="16"/>
      <c r="E350" s="10">
        <f t="shared" ca="1" si="24"/>
        <v>13542</v>
      </c>
      <c r="F350" s="10">
        <f t="shared" ca="1" si="25"/>
        <v>33142</v>
      </c>
      <c r="H350" s="5" t="str">
        <f t="shared" ca="1" si="22"/>
        <v>正</v>
      </c>
    </row>
    <row r="351" spans="2:8" x14ac:dyDescent="0.15">
      <c r="B351" s="4">
        <v>345</v>
      </c>
      <c r="C351" s="8">
        <f t="shared" ca="1" si="23"/>
        <v>26485</v>
      </c>
      <c r="D351" s="16"/>
      <c r="E351" s="10">
        <f t="shared" ca="1" si="24"/>
        <v>16685</v>
      </c>
      <c r="F351" s="10">
        <f t="shared" ca="1" si="25"/>
        <v>36285</v>
      </c>
      <c r="H351" s="5" t="str">
        <f t="shared" ca="1" si="22"/>
        <v>正</v>
      </c>
    </row>
    <row r="352" spans="2:8" x14ac:dyDescent="0.15">
      <c r="B352" s="4">
        <v>346</v>
      </c>
      <c r="C352" s="8">
        <f t="shared" ca="1" si="23"/>
        <v>30152</v>
      </c>
      <c r="D352" s="16"/>
      <c r="E352" s="10">
        <f t="shared" ca="1" si="24"/>
        <v>20352</v>
      </c>
      <c r="F352" s="10">
        <f t="shared" ca="1" si="25"/>
        <v>39952</v>
      </c>
      <c r="H352" s="5" t="str">
        <f t="shared" ca="1" si="22"/>
        <v>正</v>
      </c>
    </row>
    <row r="353" spans="2:8" x14ac:dyDescent="0.15">
      <c r="B353" s="4">
        <v>347</v>
      </c>
      <c r="C353" s="8">
        <f t="shared" ca="1" si="23"/>
        <v>30027</v>
      </c>
      <c r="D353" s="16"/>
      <c r="E353" s="10">
        <f t="shared" ca="1" si="24"/>
        <v>20227</v>
      </c>
      <c r="F353" s="10">
        <f t="shared" ca="1" si="25"/>
        <v>39827</v>
      </c>
      <c r="H353" s="5" t="str">
        <f t="shared" ca="1" si="22"/>
        <v>正</v>
      </c>
    </row>
    <row r="354" spans="2:8" x14ac:dyDescent="0.15">
      <c r="B354" s="4">
        <v>348</v>
      </c>
      <c r="C354" s="8">
        <f t="shared" ca="1" si="23"/>
        <v>31171</v>
      </c>
      <c r="D354" s="16"/>
      <c r="E354" s="10">
        <f t="shared" ca="1" si="24"/>
        <v>21371</v>
      </c>
      <c r="F354" s="10">
        <f t="shared" ca="1" si="25"/>
        <v>40971</v>
      </c>
      <c r="H354" s="5" t="str">
        <f t="shared" ca="1" si="22"/>
        <v>正</v>
      </c>
    </row>
    <row r="355" spans="2:8" x14ac:dyDescent="0.15">
      <c r="B355" s="4">
        <v>349</v>
      </c>
      <c r="C355" s="8">
        <f t="shared" ca="1" si="23"/>
        <v>42571</v>
      </c>
      <c r="D355" s="16"/>
      <c r="E355" s="10">
        <f t="shared" ca="1" si="24"/>
        <v>32771</v>
      </c>
      <c r="F355" s="10">
        <f t="shared" ca="1" si="25"/>
        <v>52371</v>
      </c>
      <c r="H355" s="5" t="str">
        <f t="shared" ca="1" si="22"/>
        <v>誤</v>
      </c>
    </row>
    <row r="356" spans="2:8" x14ac:dyDescent="0.15">
      <c r="B356" s="4">
        <v>350</v>
      </c>
      <c r="C356" s="8">
        <f t="shared" ca="1" si="23"/>
        <v>27036</v>
      </c>
      <c r="D356" s="16"/>
      <c r="E356" s="10">
        <f t="shared" ca="1" si="24"/>
        <v>17236</v>
      </c>
      <c r="F356" s="10">
        <f t="shared" ca="1" si="25"/>
        <v>36836</v>
      </c>
      <c r="H356" s="5" t="str">
        <f t="shared" ca="1" si="22"/>
        <v>正</v>
      </c>
    </row>
    <row r="357" spans="2:8" x14ac:dyDescent="0.15">
      <c r="B357" s="4">
        <v>351</v>
      </c>
      <c r="C357" s="8">
        <f t="shared" ca="1" si="23"/>
        <v>23937</v>
      </c>
      <c r="D357" s="16"/>
      <c r="E357" s="10">
        <f t="shared" ca="1" si="24"/>
        <v>14137</v>
      </c>
      <c r="F357" s="10">
        <f t="shared" ca="1" si="25"/>
        <v>33737</v>
      </c>
      <c r="H357" s="5" t="str">
        <f t="shared" ca="1" si="22"/>
        <v>正</v>
      </c>
    </row>
    <row r="358" spans="2:8" x14ac:dyDescent="0.15">
      <c r="B358" s="4">
        <v>352</v>
      </c>
      <c r="C358" s="8">
        <f t="shared" ca="1" si="23"/>
        <v>31041</v>
      </c>
      <c r="D358" s="16"/>
      <c r="E358" s="10">
        <f t="shared" ca="1" si="24"/>
        <v>21241</v>
      </c>
      <c r="F358" s="10">
        <f t="shared" ca="1" si="25"/>
        <v>40841</v>
      </c>
      <c r="H358" s="5" t="str">
        <f t="shared" ca="1" si="22"/>
        <v>正</v>
      </c>
    </row>
    <row r="359" spans="2:8" x14ac:dyDescent="0.15">
      <c r="B359" s="4">
        <v>353</v>
      </c>
      <c r="C359" s="8">
        <f t="shared" ca="1" si="23"/>
        <v>32451</v>
      </c>
      <c r="D359" s="16"/>
      <c r="E359" s="10">
        <f t="shared" ca="1" si="24"/>
        <v>22651</v>
      </c>
      <c r="F359" s="10">
        <f t="shared" ca="1" si="25"/>
        <v>42251</v>
      </c>
      <c r="H359" s="5" t="str">
        <f t="shared" ca="1" si="22"/>
        <v>正</v>
      </c>
    </row>
    <row r="360" spans="2:8" x14ac:dyDescent="0.15">
      <c r="B360" s="4">
        <v>354</v>
      </c>
      <c r="C360" s="8">
        <f t="shared" ca="1" si="23"/>
        <v>39785</v>
      </c>
      <c r="D360" s="16"/>
      <c r="E360" s="10">
        <f t="shared" ca="1" si="24"/>
        <v>29985</v>
      </c>
      <c r="F360" s="10">
        <f t="shared" ca="1" si="25"/>
        <v>49585</v>
      </c>
      <c r="H360" s="5" t="str">
        <f t="shared" ca="1" si="22"/>
        <v>正</v>
      </c>
    </row>
    <row r="361" spans="2:8" x14ac:dyDescent="0.15">
      <c r="B361" s="4">
        <v>355</v>
      </c>
      <c r="C361" s="8">
        <f t="shared" ca="1" si="23"/>
        <v>26859</v>
      </c>
      <c r="D361" s="16"/>
      <c r="E361" s="10">
        <f t="shared" ca="1" si="24"/>
        <v>17059</v>
      </c>
      <c r="F361" s="10">
        <f t="shared" ca="1" si="25"/>
        <v>36659</v>
      </c>
      <c r="H361" s="5" t="str">
        <f t="shared" ca="1" si="22"/>
        <v>正</v>
      </c>
    </row>
    <row r="362" spans="2:8" x14ac:dyDescent="0.15">
      <c r="B362" s="4">
        <v>356</v>
      </c>
      <c r="C362" s="8">
        <f t="shared" ca="1" si="23"/>
        <v>23434</v>
      </c>
      <c r="D362" s="16"/>
      <c r="E362" s="10">
        <f t="shared" ca="1" si="24"/>
        <v>13634</v>
      </c>
      <c r="F362" s="10">
        <f t="shared" ca="1" si="25"/>
        <v>33234</v>
      </c>
      <c r="H362" s="5" t="str">
        <f t="shared" ca="1" si="22"/>
        <v>正</v>
      </c>
    </row>
    <row r="363" spans="2:8" x14ac:dyDescent="0.15">
      <c r="B363" s="4">
        <v>357</v>
      </c>
      <c r="C363" s="8">
        <f t="shared" ca="1" si="23"/>
        <v>41653</v>
      </c>
      <c r="D363" s="16"/>
      <c r="E363" s="10">
        <f t="shared" ca="1" si="24"/>
        <v>31853</v>
      </c>
      <c r="F363" s="10">
        <f t="shared" ca="1" si="25"/>
        <v>51453</v>
      </c>
      <c r="H363" s="5" t="str">
        <f t="shared" ca="1" si="22"/>
        <v>誤</v>
      </c>
    </row>
    <row r="364" spans="2:8" x14ac:dyDescent="0.15">
      <c r="B364" s="4">
        <v>358</v>
      </c>
      <c r="C364" s="8">
        <f t="shared" ca="1" si="23"/>
        <v>18477</v>
      </c>
      <c r="D364" s="16"/>
      <c r="E364" s="10">
        <f t="shared" ca="1" si="24"/>
        <v>8677</v>
      </c>
      <c r="F364" s="10">
        <f t="shared" ca="1" si="25"/>
        <v>28277</v>
      </c>
      <c r="H364" s="5" t="str">
        <f t="shared" ca="1" si="22"/>
        <v>誤</v>
      </c>
    </row>
    <row r="365" spans="2:8" x14ac:dyDescent="0.15">
      <c r="B365" s="4">
        <v>359</v>
      </c>
      <c r="C365" s="8">
        <f t="shared" ca="1" si="23"/>
        <v>29864</v>
      </c>
      <c r="D365" s="16"/>
      <c r="E365" s="10">
        <f t="shared" ca="1" si="24"/>
        <v>20064</v>
      </c>
      <c r="F365" s="10">
        <f t="shared" ca="1" si="25"/>
        <v>39664</v>
      </c>
      <c r="H365" s="5" t="str">
        <f t="shared" ref="H365:H428" ca="1" si="26">IF(E365&gt;$C$3,"誤",IF(F365&lt;$C$3,"誤","正"))</f>
        <v>正</v>
      </c>
    </row>
    <row r="366" spans="2:8" x14ac:dyDescent="0.15">
      <c r="B366" s="4">
        <v>360</v>
      </c>
      <c r="C366" s="8">
        <f t="shared" ca="1" si="23"/>
        <v>27459</v>
      </c>
      <c r="D366" s="16"/>
      <c r="E366" s="10">
        <f t="shared" ca="1" si="24"/>
        <v>17659</v>
      </c>
      <c r="F366" s="10">
        <f t="shared" ca="1" si="25"/>
        <v>37259</v>
      </c>
      <c r="H366" s="5" t="str">
        <f t="shared" ca="1" si="26"/>
        <v>正</v>
      </c>
    </row>
    <row r="367" spans="2:8" x14ac:dyDescent="0.15">
      <c r="B367" s="4">
        <v>361</v>
      </c>
      <c r="C367" s="8">
        <f t="shared" ca="1" si="23"/>
        <v>21247</v>
      </c>
      <c r="D367" s="16"/>
      <c r="E367" s="10">
        <f t="shared" ca="1" si="24"/>
        <v>11447</v>
      </c>
      <c r="F367" s="10">
        <f t="shared" ca="1" si="25"/>
        <v>31047</v>
      </c>
      <c r="H367" s="5" t="str">
        <f t="shared" ca="1" si="26"/>
        <v>正</v>
      </c>
    </row>
    <row r="368" spans="2:8" x14ac:dyDescent="0.15">
      <c r="B368" s="4">
        <v>362</v>
      </c>
      <c r="C368" s="8">
        <f t="shared" ca="1" si="23"/>
        <v>33875</v>
      </c>
      <c r="D368" s="16"/>
      <c r="E368" s="10">
        <f t="shared" ca="1" si="24"/>
        <v>24075</v>
      </c>
      <c r="F368" s="10">
        <f t="shared" ca="1" si="25"/>
        <v>43675</v>
      </c>
      <c r="H368" s="5" t="str">
        <f t="shared" ca="1" si="26"/>
        <v>正</v>
      </c>
    </row>
    <row r="369" spans="2:8" x14ac:dyDescent="0.15">
      <c r="B369" s="4">
        <v>363</v>
      </c>
      <c r="C369" s="8">
        <f t="shared" ca="1" si="23"/>
        <v>40279</v>
      </c>
      <c r="D369" s="16"/>
      <c r="E369" s="10">
        <f t="shared" ca="1" si="24"/>
        <v>30479</v>
      </c>
      <c r="F369" s="10">
        <f t="shared" ca="1" si="25"/>
        <v>50079</v>
      </c>
      <c r="H369" s="5" t="str">
        <f t="shared" ca="1" si="26"/>
        <v>誤</v>
      </c>
    </row>
    <row r="370" spans="2:8" x14ac:dyDescent="0.15">
      <c r="B370" s="4">
        <v>364</v>
      </c>
      <c r="C370" s="8">
        <f t="shared" ca="1" si="23"/>
        <v>41351</v>
      </c>
      <c r="D370" s="16"/>
      <c r="E370" s="10">
        <f t="shared" ca="1" si="24"/>
        <v>31551</v>
      </c>
      <c r="F370" s="10">
        <f t="shared" ca="1" si="25"/>
        <v>51151</v>
      </c>
      <c r="H370" s="5" t="str">
        <f t="shared" ca="1" si="26"/>
        <v>誤</v>
      </c>
    </row>
    <row r="371" spans="2:8" x14ac:dyDescent="0.15">
      <c r="B371" s="4">
        <v>365</v>
      </c>
      <c r="C371" s="8">
        <f t="shared" ca="1" si="23"/>
        <v>30153</v>
      </c>
      <c r="D371" s="16"/>
      <c r="E371" s="10">
        <f t="shared" ca="1" si="24"/>
        <v>20353</v>
      </c>
      <c r="F371" s="10">
        <f t="shared" ca="1" si="25"/>
        <v>39953</v>
      </c>
      <c r="H371" s="5" t="str">
        <f t="shared" ca="1" si="26"/>
        <v>正</v>
      </c>
    </row>
    <row r="372" spans="2:8" x14ac:dyDescent="0.15">
      <c r="B372" s="4">
        <v>366</v>
      </c>
      <c r="C372" s="8">
        <f t="shared" ca="1" si="23"/>
        <v>24124</v>
      </c>
      <c r="D372" s="16"/>
      <c r="E372" s="10">
        <f t="shared" ca="1" si="24"/>
        <v>14324</v>
      </c>
      <c r="F372" s="10">
        <f t="shared" ca="1" si="25"/>
        <v>33924</v>
      </c>
      <c r="H372" s="5" t="str">
        <f t="shared" ca="1" si="26"/>
        <v>正</v>
      </c>
    </row>
    <row r="373" spans="2:8" x14ac:dyDescent="0.15">
      <c r="B373" s="4">
        <v>367</v>
      </c>
      <c r="C373" s="8">
        <f t="shared" ca="1" si="23"/>
        <v>35297</v>
      </c>
      <c r="D373" s="16"/>
      <c r="E373" s="10">
        <f t="shared" ca="1" si="24"/>
        <v>25497</v>
      </c>
      <c r="F373" s="10">
        <f t="shared" ca="1" si="25"/>
        <v>45097</v>
      </c>
      <c r="H373" s="5" t="str">
        <f t="shared" ca="1" si="26"/>
        <v>正</v>
      </c>
    </row>
    <row r="374" spans="2:8" x14ac:dyDescent="0.15">
      <c r="B374" s="4">
        <v>368</v>
      </c>
      <c r="C374" s="8">
        <f t="shared" ca="1" si="23"/>
        <v>27747</v>
      </c>
      <c r="D374" s="16"/>
      <c r="E374" s="10">
        <f t="shared" ca="1" si="24"/>
        <v>17947</v>
      </c>
      <c r="F374" s="10">
        <f t="shared" ca="1" si="25"/>
        <v>37547</v>
      </c>
      <c r="H374" s="5" t="str">
        <f t="shared" ca="1" si="26"/>
        <v>正</v>
      </c>
    </row>
    <row r="375" spans="2:8" x14ac:dyDescent="0.15">
      <c r="B375" s="4">
        <v>369</v>
      </c>
      <c r="C375" s="8">
        <f t="shared" ca="1" si="23"/>
        <v>24268</v>
      </c>
      <c r="D375" s="16"/>
      <c r="E375" s="10">
        <f t="shared" ca="1" si="24"/>
        <v>14468</v>
      </c>
      <c r="F375" s="10">
        <f t="shared" ca="1" si="25"/>
        <v>34068</v>
      </c>
      <c r="H375" s="5" t="str">
        <f t="shared" ca="1" si="26"/>
        <v>正</v>
      </c>
    </row>
    <row r="376" spans="2:8" x14ac:dyDescent="0.15">
      <c r="B376" s="4">
        <v>370</v>
      </c>
      <c r="C376" s="8">
        <f t="shared" ca="1" si="23"/>
        <v>33725</v>
      </c>
      <c r="D376" s="16"/>
      <c r="E376" s="10">
        <f t="shared" ca="1" si="24"/>
        <v>23925</v>
      </c>
      <c r="F376" s="10">
        <f t="shared" ca="1" si="25"/>
        <v>43525</v>
      </c>
      <c r="H376" s="5" t="str">
        <f t="shared" ca="1" si="26"/>
        <v>正</v>
      </c>
    </row>
    <row r="377" spans="2:8" x14ac:dyDescent="0.15">
      <c r="B377" s="4">
        <v>371</v>
      </c>
      <c r="C377" s="8">
        <f t="shared" ca="1" si="23"/>
        <v>24329</v>
      </c>
      <c r="D377" s="16"/>
      <c r="E377" s="10">
        <f t="shared" ca="1" si="24"/>
        <v>14529</v>
      </c>
      <c r="F377" s="10">
        <f t="shared" ca="1" si="25"/>
        <v>34129</v>
      </c>
      <c r="H377" s="5" t="str">
        <f t="shared" ca="1" si="26"/>
        <v>正</v>
      </c>
    </row>
    <row r="378" spans="2:8" x14ac:dyDescent="0.15">
      <c r="B378" s="4">
        <v>372</v>
      </c>
      <c r="C378" s="8">
        <f t="shared" ca="1" si="23"/>
        <v>28474</v>
      </c>
      <c r="D378" s="16"/>
      <c r="E378" s="10">
        <f t="shared" ca="1" si="24"/>
        <v>18674</v>
      </c>
      <c r="F378" s="10">
        <f t="shared" ca="1" si="25"/>
        <v>38274</v>
      </c>
      <c r="H378" s="5" t="str">
        <f t="shared" ca="1" si="26"/>
        <v>正</v>
      </c>
    </row>
    <row r="379" spans="2:8" x14ac:dyDescent="0.15">
      <c r="B379" s="4">
        <v>373</v>
      </c>
      <c r="C379" s="8">
        <f t="shared" ca="1" si="23"/>
        <v>32356</v>
      </c>
      <c r="D379" s="16"/>
      <c r="E379" s="10">
        <f t="shared" ca="1" si="24"/>
        <v>22556</v>
      </c>
      <c r="F379" s="10">
        <f t="shared" ca="1" si="25"/>
        <v>42156</v>
      </c>
      <c r="H379" s="5" t="str">
        <f t="shared" ca="1" si="26"/>
        <v>正</v>
      </c>
    </row>
    <row r="380" spans="2:8" x14ac:dyDescent="0.15">
      <c r="B380" s="4">
        <v>374</v>
      </c>
      <c r="C380" s="8">
        <f t="shared" ca="1" si="23"/>
        <v>31282</v>
      </c>
      <c r="D380" s="16"/>
      <c r="E380" s="10">
        <f t="shared" ca="1" si="24"/>
        <v>21482</v>
      </c>
      <c r="F380" s="10">
        <f t="shared" ca="1" si="25"/>
        <v>41082</v>
      </c>
      <c r="H380" s="5" t="str">
        <f t="shared" ca="1" si="26"/>
        <v>正</v>
      </c>
    </row>
    <row r="381" spans="2:8" x14ac:dyDescent="0.15">
      <c r="B381" s="4">
        <v>375</v>
      </c>
      <c r="C381" s="8">
        <f t="shared" ca="1" si="23"/>
        <v>32935</v>
      </c>
      <c r="D381" s="16"/>
      <c r="E381" s="10">
        <f t="shared" ca="1" si="24"/>
        <v>23135</v>
      </c>
      <c r="F381" s="10">
        <f t="shared" ca="1" si="25"/>
        <v>42735</v>
      </c>
      <c r="H381" s="5" t="str">
        <f t="shared" ca="1" si="26"/>
        <v>正</v>
      </c>
    </row>
    <row r="382" spans="2:8" x14ac:dyDescent="0.15">
      <c r="B382" s="4">
        <v>376</v>
      </c>
      <c r="C382" s="8">
        <f t="shared" ca="1" si="23"/>
        <v>25136</v>
      </c>
      <c r="D382" s="16"/>
      <c r="E382" s="10">
        <f t="shared" ca="1" si="24"/>
        <v>15336</v>
      </c>
      <c r="F382" s="10">
        <f t="shared" ca="1" si="25"/>
        <v>34936</v>
      </c>
      <c r="H382" s="5" t="str">
        <f t="shared" ca="1" si="26"/>
        <v>正</v>
      </c>
    </row>
    <row r="383" spans="2:8" x14ac:dyDescent="0.15">
      <c r="B383" s="4">
        <v>377</v>
      </c>
      <c r="C383" s="8">
        <f t="shared" ca="1" si="23"/>
        <v>27965</v>
      </c>
      <c r="D383" s="16"/>
      <c r="E383" s="10">
        <f t="shared" ca="1" si="24"/>
        <v>18165</v>
      </c>
      <c r="F383" s="10">
        <f t="shared" ca="1" si="25"/>
        <v>37765</v>
      </c>
      <c r="H383" s="5" t="str">
        <f t="shared" ca="1" si="26"/>
        <v>正</v>
      </c>
    </row>
    <row r="384" spans="2:8" x14ac:dyDescent="0.15">
      <c r="B384" s="4">
        <v>378</v>
      </c>
      <c r="C384" s="8">
        <f t="shared" ca="1" si="23"/>
        <v>38136</v>
      </c>
      <c r="D384" s="16"/>
      <c r="E384" s="10">
        <f t="shared" ca="1" si="24"/>
        <v>28336</v>
      </c>
      <c r="F384" s="10">
        <f t="shared" ca="1" si="25"/>
        <v>47936</v>
      </c>
      <c r="H384" s="5" t="str">
        <f t="shared" ca="1" si="26"/>
        <v>正</v>
      </c>
    </row>
    <row r="385" spans="2:8" x14ac:dyDescent="0.15">
      <c r="B385" s="4">
        <v>379</v>
      </c>
      <c r="C385" s="8">
        <f t="shared" ca="1" si="23"/>
        <v>27374</v>
      </c>
      <c r="D385" s="16"/>
      <c r="E385" s="10">
        <f t="shared" ca="1" si="24"/>
        <v>17574</v>
      </c>
      <c r="F385" s="10">
        <f t="shared" ca="1" si="25"/>
        <v>37174</v>
      </c>
      <c r="H385" s="5" t="str">
        <f t="shared" ca="1" si="26"/>
        <v>正</v>
      </c>
    </row>
    <row r="386" spans="2:8" x14ac:dyDescent="0.15">
      <c r="B386" s="4">
        <v>380</v>
      </c>
      <c r="C386" s="8">
        <f t="shared" ca="1" si="23"/>
        <v>24440</v>
      </c>
      <c r="D386" s="16"/>
      <c r="E386" s="10">
        <f t="shared" ca="1" si="24"/>
        <v>14640</v>
      </c>
      <c r="F386" s="10">
        <f t="shared" ca="1" si="25"/>
        <v>34240</v>
      </c>
      <c r="H386" s="5" t="str">
        <f t="shared" ca="1" si="26"/>
        <v>正</v>
      </c>
    </row>
    <row r="387" spans="2:8" x14ac:dyDescent="0.15">
      <c r="B387" s="4">
        <v>381</v>
      </c>
      <c r="C387" s="8">
        <f t="shared" ca="1" si="23"/>
        <v>34702</v>
      </c>
      <c r="D387" s="16"/>
      <c r="E387" s="10">
        <f t="shared" ca="1" si="24"/>
        <v>24902</v>
      </c>
      <c r="F387" s="10">
        <f t="shared" ca="1" si="25"/>
        <v>44502</v>
      </c>
      <c r="H387" s="5" t="str">
        <f t="shared" ca="1" si="26"/>
        <v>正</v>
      </c>
    </row>
    <row r="388" spans="2:8" x14ac:dyDescent="0.15">
      <c r="B388" s="4">
        <v>382</v>
      </c>
      <c r="C388" s="8">
        <f t="shared" ca="1" si="23"/>
        <v>33383</v>
      </c>
      <c r="D388" s="16"/>
      <c r="E388" s="10">
        <f t="shared" ca="1" si="24"/>
        <v>23583</v>
      </c>
      <c r="F388" s="10">
        <f t="shared" ca="1" si="25"/>
        <v>43183</v>
      </c>
      <c r="H388" s="5" t="str">
        <f t="shared" ca="1" si="26"/>
        <v>正</v>
      </c>
    </row>
    <row r="389" spans="2:8" x14ac:dyDescent="0.15">
      <c r="B389" s="4">
        <v>383</v>
      </c>
      <c r="C389" s="8">
        <f t="shared" ca="1" si="23"/>
        <v>33202</v>
      </c>
      <c r="D389" s="16"/>
      <c r="E389" s="10">
        <f t="shared" ca="1" si="24"/>
        <v>23402</v>
      </c>
      <c r="F389" s="10">
        <f t="shared" ca="1" si="25"/>
        <v>43002</v>
      </c>
      <c r="H389" s="5" t="str">
        <f t="shared" ca="1" si="26"/>
        <v>正</v>
      </c>
    </row>
    <row r="390" spans="2:8" x14ac:dyDescent="0.15">
      <c r="B390" s="4">
        <v>384</v>
      </c>
      <c r="C390" s="8">
        <f t="shared" ca="1" si="23"/>
        <v>28352</v>
      </c>
      <c r="D390" s="16"/>
      <c r="E390" s="10">
        <f t="shared" ca="1" si="24"/>
        <v>18552</v>
      </c>
      <c r="F390" s="10">
        <f t="shared" ca="1" si="25"/>
        <v>38152</v>
      </c>
      <c r="H390" s="5" t="str">
        <f t="shared" ca="1" si="26"/>
        <v>正</v>
      </c>
    </row>
    <row r="391" spans="2:8" x14ac:dyDescent="0.15">
      <c r="B391" s="4">
        <v>385</v>
      </c>
      <c r="C391" s="8">
        <f t="shared" ca="1" si="23"/>
        <v>34901</v>
      </c>
      <c r="D391" s="16"/>
      <c r="E391" s="10">
        <f t="shared" ca="1" si="24"/>
        <v>25101</v>
      </c>
      <c r="F391" s="10">
        <f t="shared" ca="1" si="25"/>
        <v>44701</v>
      </c>
      <c r="H391" s="5" t="str">
        <f t="shared" ca="1" si="26"/>
        <v>正</v>
      </c>
    </row>
    <row r="392" spans="2:8" x14ac:dyDescent="0.15">
      <c r="B392" s="4">
        <v>386</v>
      </c>
      <c r="C392" s="8">
        <f t="shared" ref="C392:C455" ca="1" si="27">INT(_xlfn.NORM.INV(RAND(),$C$3,$C$4))</f>
        <v>29804</v>
      </c>
      <c r="D392" s="16"/>
      <c r="E392" s="10">
        <f t="shared" ref="E392:E455" ca="1" si="28">C392-1.96*$C$4</f>
        <v>20004</v>
      </c>
      <c r="F392" s="10">
        <f t="shared" ref="F392:F455" ca="1" si="29">C392+1.96*$C$4</f>
        <v>39604</v>
      </c>
      <c r="H392" s="5" t="str">
        <f t="shared" ca="1" si="26"/>
        <v>正</v>
      </c>
    </row>
    <row r="393" spans="2:8" x14ac:dyDescent="0.15">
      <c r="B393" s="4">
        <v>387</v>
      </c>
      <c r="C393" s="8">
        <f t="shared" ca="1" si="27"/>
        <v>26664</v>
      </c>
      <c r="D393" s="16"/>
      <c r="E393" s="10">
        <f t="shared" ca="1" si="28"/>
        <v>16864</v>
      </c>
      <c r="F393" s="10">
        <f t="shared" ca="1" si="29"/>
        <v>36464</v>
      </c>
      <c r="H393" s="5" t="str">
        <f t="shared" ca="1" si="26"/>
        <v>正</v>
      </c>
    </row>
    <row r="394" spans="2:8" x14ac:dyDescent="0.15">
      <c r="B394" s="4">
        <v>388</v>
      </c>
      <c r="C394" s="8">
        <f t="shared" ca="1" si="27"/>
        <v>30790</v>
      </c>
      <c r="D394" s="16"/>
      <c r="E394" s="10">
        <f t="shared" ca="1" si="28"/>
        <v>20990</v>
      </c>
      <c r="F394" s="10">
        <f t="shared" ca="1" si="29"/>
        <v>40590</v>
      </c>
      <c r="H394" s="5" t="str">
        <f t="shared" ca="1" si="26"/>
        <v>正</v>
      </c>
    </row>
    <row r="395" spans="2:8" x14ac:dyDescent="0.15">
      <c r="B395" s="4">
        <v>389</v>
      </c>
      <c r="C395" s="8">
        <f t="shared" ca="1" si="27"/>
        <v>31012</v>
      </c>
      <c r="D395" s="16"/>
      <c r="E395" s="10">
        <f t="shared" ca="1" si="28"/>
        <v>21212</v>
      </c>
      <c r="F395" s="10">
        <f t="shared" ca="1" si="29"/>
        <v>40812</v>
      </c>
      <c r="H395" s="5" t="str">
        <f t="shared" ca="1" si="26"/>
        <v>正</v>
      </c>
    </row>
    <row r="396" spans="2:8" x14ac:dyDescent="0.15">
      <c r="B396" s="4">
        <v>390</v>
      </c>
      <c r="C396" s="8">
        <f t="shared" ca="1" si="27"/>
        <v>32534</v>
      </c>
      <c r="D396" s="16"/>
      <c r="E396" s="10">
        <f t="shared" ca="1" si="28"/>
        <v>22734</v>
      </c>
      <c r="F396" s="10">
        <f t="shared" ca="1" si="29"/>
        <v>42334</v>
      </c>
      <c r="H396" s="5" t="str">
        <f t="shared" ca="1" si="26"/>
        <v>正</v>
      </c>
    </row>
    <row r="397" spans="2:8" x14ac:dyDescent="0.15">
      <c r="B397" s="4">
        <v>391</v>
      </c>
      <c r="C397" s="8">
        <f t="shared" ca="1" si="27"/>
        <v>26194</v>
      </c>
      <c r="D397" s="16"/>
      <c r="E397" s="10">
        <f t="shared" ca="1" si="28"/>
        <v>16394</v>
      </c>
      <c r="F397" s="10">
        <f t="shared" ca="1" si="29"/>
        <v>35994</v>
      </c>
      <c r="H397" s="5" t="str">
        <f t="shared" ca="1" si="26"/>
        <v>正</v>
      </c>
    </row>
    <row r="398" spans="2:8" x14ac:dyDescent="0.15">
      <c r="B398" s="4">
        <v>392</v>
      </c>
      <c r="C398" s="8">
        <f t="shared" ca="1" si="27"/>
        <v>29520</v>
      </c>
      <c r="D398" s="16"/>
      <c r="E398" s="10">
        <f t="shared" ca="1" si="28"/>
        <v>19720</v>
      </c>
      <c r="F398" s="10">
        <f t="shared" ca="1" si="29"/>
        <v>39320</v>
      </c>
      <c r="H398" s="5" t="str">
        <f t="shared" ca="1" si="26"/>
        <v>正</v>
      </c>
    </row>
    <row r="399" spans="2:8" x14ac:dyDescent="0.15">
      <c r="B399" s="4">
        <v>393</v>
      </c>
      <c r="C399" s="8">
        <f t="shared" ca="1" si="27"/>
        <v>29023</v>
      </c>
      <c r="D399" s="16"/>
      <c r="E399" s="10">
        <f t="shared" ca="1" si="28"/>
        <v>19223</v>
      </c>
      <c r="F399" s="10">
        <f t="shared" ca="1" si="29"/>
        <v>38823</v>
      </c>
      <c r="H399" s="5" t="str">
        <f t="shared" ca="1" si="26"/>
        <v>正</v>
      </c>
    </row>
    <row r="400" spans="2:8" x14ac:dyDescent="0.15">
      <c r="B400" s="4">
        <v>394</v>
      </c>
      <c r="C400" s="8">
        <f t="shared" ca="1" si="27"/>
        <v>23520</v>
      </c>
      <c r="D400" s="16"/>
      <c r="E400" s="10">
        <f t="shared" ca="1" si="28"/>
        <v>13720</v>
      </c>
      <c r="F400" s="10">
        <f t="shared" ca="1" si="29"/>
        <v>33320</v>
      </c>
      <c r="H400" s="5" t="str">
        <f t="shared" ca="1" si="26"/>
        <v>正</v>
      </c>
    </row>
    <row r="401" spans="2:8" x14ac:dyDescent="0.15">
      <c r="B401" s="4">
        <v>395</v>
      </c>
      <c r="C401" s="8">
        <f t="shared" ca="1" si="27"/>
        <v>24972</v>
      </c>
      <c r="D401" s="16"/>
      <c r="E401" s="10">
        <f t="shared" ca="1" si="28"/>
        <v>15172</v>
      </c>
      <c r="F401" s="10">
        <f t="shared" ca="1" si="29"/>
        <v>34772</v>
      </c>
      <c r="H401" s="5" t="str">
        <f t="shared" ca="1" si="26"/>
        <v>正</v>
      </c>
    </row>
    <row r="402" spans="2:8" x14ac:dyDescent="0.15">
      <c r="B402" s="4">
        <v>396</v>
      </c>
      <c r="C402" s="8">
        <f t="shared" ca="1" si="27"/>
        <v>37226</v>
      </c>
      <c r="D402" s="16"/>
      <c r="E402" s="10">
        <f t="shared" ca="1" si="28"/>
        <v>27426</v>
      </c>
      <c r="F402" s="10">
        <f t="shared" ca="1" si="29"/>
        <v>47026</v>
      </c>
      <c r="H402" s="5" t="str">
        <f t="shared" ca="1" si="26"/>
        <v>正</v>
      </c>
    </row>
    <row r="403" spans="2:8" x14ac:dyDescent="0.15">
      <c r="B403" s="4">
        <v>397</v>
      </c>
      <c r="C403" s="8">
        <f t="shared" ca="1" si="27"/>
        <v>31001</v>
      </c>
      <c r="D403" s="16"/>
      <c r="E403" s="10">
        <f t="shared" ca="1" si="28"/>
        <v>21201</v>
      </c>
      <c r="F403" s="10">
        <f t="shared" ca="1" si="29"/>
        <v>40801</v>
      </c>
      <c r="H403" s="5" t="str">
        <f t="shared" ca="1" si="26"/>
        <v>正</v>
      </c>
    </row>
    <row r="404" spans="2:8" x14ac:dyDescent="0.15">
      <c r="B404" s="4">
        <v>398</v>
      </c>
      <c r="C404" s="8">
        <f t="shared" ca="1" si="27"/>
        <v>37334</v>
      </c>
      <c r="D404" s="16"/>
      <c r="E404" s="10">
        <f t="shared" ca="1" si="28"/>
        <v>27534</v>
      </c>
      <c r="F404" s="10">
        <f t="shared" ca="1" si="29"/>
        <v>47134</v>
      </c>
      <c r="H404" s="5" t="str">
        <f t="shared" ca="1" si="26"/>
        <v>正</v>
      </c>
    </row>
    <row r="405" spans="2:8" x14ac:dyDescent="0.15">
      <c r="B405" s="4">
        <v>399</v>
      </c>
      <c r="C405" s="8">
        <f t="shared" ca="1" si="27"/>
        <v>28390</v>
      </c>
      <c r="D405" s="16"/>
      <c r="E405" s="10">
        <f t="shared" ca="1" si="28"/>
        <v>18590</v>
      </c>
      <c r="F405" s="10">
        <f t="shared" ca="1" si="29"/>
        <v>38190</v>
      </c>
      <c r="H405" s="5" t="str">
        <f t="shared" ca="1" si="26"/>
        <v>正</v>
      </c>
    </row>
    <row r="406" spans="2:8" x14ac:dyDescent="0.15">
      <c r="B406" s="4">
        <v>400</v>
      </c>
      <c r="C406" s="8">
        <f t="shared" ca="1" si="27"/>
        <v>29161</v>
      </c>
      <c r="D406" s="16"/>
      <c r="E406" s="10">
        <f t="shared" ca="1" si="28"/>
        <v>19361</v>
      </c>
      <c r="F406" s="10">
        <f t="shared" ca="1" si="29"/>
        <v>38961</v>
      </c>
      <c r="H406" s="5" t="str">
        <f t="shared" ca="1" si="26"/>
        <v>正</v>
      </c>
    </row>
    <row r="407" spans="2:8" x14ac:dyDescent="0.15">
      <c r="B407" s="4">
        <v>401</v>
      </c>
      <c r="C407" s="8">
        <f t="shared" ca="1" si="27"/>
        <v>24052</v>
      </c>
      <c r="D407" s="16"/>
      <c r="E407" s="10">
        <f t="shared" ca="1" si="28"/>
        <v>14252</v>
      </c>
      <c r="F407" s="10">
        <f t="shared" ca="1" si="29"/>
        <v>33852</v>
      </c>
      <c r="H407" s="5" t="str">
        <f t="shared" ca="1" si="26"/>
        <v>正</v>
      </c>
    </row>
    <row r="408" spans="2:8" x14ac:dyDescent="0.15">
      <c r="B408" s="4">
        <v>402</v>
      </c>
      <c r="C408" s="8">
        <f t="shared" ca="1" si="27"/>
        <v>31826</v>
      </c>
      <c r="D408" s="16"/>
      <c r="E408" s="10">
        <f t="shared" ca="1" si="28"/>
        <v>22026</v>
      </c>
      <c r="F408" s="10">
        <f t="shared" ca="1" si="29"/>
        <v>41626</v>
      </c>
      <c r="H408" s="5" t="str">
        <f t="shared" ca="1" si="26"/>
        <v>正</v>
      </c>
    </row>
    <row r="409" spans="2:8" x14ac:dyDescent="0.15">
      <c r="B409" s="4">
        <v>403</v>
      </c>
      <c r="C409" s="8">
        <f t="shared" ca="1" si="27"/>
        <v>33165</v>
      </c>
      <c r="D409" s="16"/>
      <c r="E409" s="10">
        <f t="shared" ca="1" si="28"/>
        <v>23365</v>
      </c>
      <c r="F409" s="10">
        <f t="shared" ca="1" si="29"/>
        <v>42965</v>
      </c>
      <c r="H409" s="5" t="str">
        <f t="shared" ca="1" si="26"/>
        <v>正</v>
      </c>
    </row>
    <row r="410" spans="2:8" x14ac:dyDescent="0.15">
      <c r="B410" s="4">
        <v>404</v>
      </c>
      <c r="C410" s="8">
        <f t="shared" ca="1" si="27"/>
        <v>32623</v>
      </c>
      <c r="D410" s="16"/>
      <c r="E410" s="10">
        <f t="shared" ca="1" si="28"/>
        <v>22823</v>
      </c>
      <c r="F410" s="10">
        <f t="shared" ca="1" si="29"/>
        <v>42423</v>
      </c>
      <c r="H410" s="5" t="str">
        <f t="shared" ca="1" si="26"/>
        <v>正</v>
      </c>
    </row>
    <row r="411" spans="2:8" x14ac:dyDescent="0.15">
      <c r="B411" s="4">
        <v>405</v>
      </c>
      <c r="C411" s="8">
        <f t="shared" ca="1" si="27"/>
        <v>30943</v>
      </c>
      <c r="D411" s="16"/>
      <c r="E411" s="10">
        <f t="shared" ca="1" si="28"/>
        <v>21143</v>
      </c>
      <c r="F411" s="10">
        <f t="shared" ca="1" si="29"/>
        <v>40743</v>
      </c>
      <c r="H411" s="5" t="str">
        <f t="shared" ca="1" si="26"/>
        <v>正</v>
      </c>
    </row>
    <row r="412" spans="2:8" x14ac:dyDescent="0.15">
      <c r="B412" s="4">
        <v>406</v>
      </c>
      <c r="C412" s="8">
        <f t="shared" ca="1" si="27"/>
        <v>36954</v>
      </c>
      <c r="D412" s="16"/>
      <c r="E412" s="10">
        <f t="shared" ca="1" si="28"/>
        <v>27154</v>
      </c>
      <c r="F412" s="10">
        <f t="shared" ca="1" si="29"/>
        <v>46754</v>
      </c>
      <c r="H412" s="5" t="str">
        <f t="shared" ca="1" si="26"/>
        <v>正</v>
      </c>
    </row>
    <row r="413" spans="2:8" x14ac:dyDescent="0.15">
      <c r="B413" s="4">
        <v>407</v>
      </c>
      <c r="C413" s="8">
        <f t="shared" ca="1" si="27"/>
        <v>24406</v>
      </c>
      <c r="D413" s="16"/>
      <c r="E413" s="10">
        <f t="shared" ca="1" si="28"/>
        <v>14606</v>
      </c>
      <c r="F413" s="10">
        <f t="shared" ca="1" si="29"/>
        <v>34206</v>
      </c>
      <c r="H413" s="5" t="str">
        <f t="shared" ca="1" si="26"/>
        <v>正</v>
      </c>
    </row>
    <row r="414" spans="2:8" x14ac:dyDescent="0.15">
      <c r="B414" s="4">
        <v>408</v>
      </c>
      <c r="C414" s="8">
        <f t="shared" ca="1" si="27"/>
        <v>18639</v>
      </c>
      <c r="D414" s="16"/>
      <c r="E414" s="10">
        <f t="shared" ca="1" si="28"/>
        <v>8839</v>
      </c>
      <c r="F414" s="10">
        <f t="shared" ca="1" si="29"/>
        <v>28439</v>
      </c>
      <c r="H414" s="5" t="str">
        <f t="shared" ca="1" si="26"/>
        <v>誤</v>
      </c>
    </row>
    <row r="415" spans="2:8" x14ac:dyDescent="0.15">
      <c r="B415" s="4">
        <v>409</v>
      </c>
      <c r="C415" s="8">
        <f t="shared" ca="1" si="27"/>
        <v>29724</v>
      </c>
      <c r="D415" s="16"/>
      <c r="E415" s="10">
        <f t="shared" ca="1" si="28"/>
        <v>19924</v>
      </c>
      <c r="F415" s="10">
        <f t="shared" ca="1" si="29"/>
        <v>39524</v>
      </c>
      <c r="H415" s="5" t="str">
        <f t="shared" ca="1" si="26"/>
        <v>正</v>
      </c>
    </row>
    <row r="416" spans="2:8" x14ac:dyDescent="0.15">
      <c r="B416" s="4">
        <v>410</v>
      </c>
      <c r="C416" s="8">
        <f t="shared" ca="1" si="27"/>
        <v>36619</v>
      </c>
      <c r="D416" s="16"/>
      <c r="E416" s="10">
        <f t="shared" ca="1" si="28"/>
        <v>26819</v>
      </c>
      <c r="F416" s="10">
        <f t="shared" ca="1" si="29"/>
        <v>46419</v>
      </c>
      <c r="H416" s="5" t="str">
        <f t="shared" ca="1" si="26"/>
        <v>正</v>
      </c>
    </row>
    <row r="417" spans="2:8" x14ac:dyDescent="0.15">
      <c r="B417" s="4">
        <v>411</v>
      </c>
      <c r="C417" s="8">
        <f t="shared" ca="1" si="27"/>
        <v>23304</v>
      </c>
      <c r="D417" s="16"/>
      <c r="E417" s="10">
        <f t="shared" ca="1" si="28"/>
        <v>13504</v>
      </c>
      <c r="F417" s="10">
        <f t="shared" ca="1" si="29"/>
        <v>33104</v>
      </c>
      <c r="H417" s="5" t="str">
        <f t="shared" ca="1" si="26"/>
        <v>正</v>
      </c>
    </row>
    <row r="418" spans="2:8" x14ac:dyDescent="0.15">
      <c r="B418" s="4">
        <v>412</v>
      </c>
      <c r="C418" s="8">
        <f t="shared" ca="1" si="27"/>
        <v>36701</v>
      </c>
      <c r="D418" s="16"/>
      <c r="E418" s="10">
        <f t="shared" ca="1" si="28"/>
        <v>26901</v>
      </c>
      <c r="F418" s="10">
        <f t="shared" ca="1" si="29"/>
        <v>46501</v>
      </c>
      <c r="H418" s="5" t="str">
        <f t="shared" ca="1" si="26"/>
        <v>正</v>
      </c>
    </row>
    <row r="419" spans="2:8" x14ac:dyDescent="0.15">
      <c r="B419" s="4">
        <v>413</v>
      </c>
      <c r="C419" s="8">
        <f t="shared" ca="1" si="27"/>
        <v>31758</v>
      </c>
      <c r="D419" s="16"/>
      <c r="E419" s="10">
        <f t="shared" ca="1" si="28"/>
        <v>21958</v>
      </c>
      <c r="F419" s="10">
        <f t="shared" ca="1" si="29"/>
        <v>41558</v>
      </c>
      <c r="H419" s="5" t="str">
        <f t="shared" ca="1" si="26"/>
        <v>正</v>
      </c>
    </row>
    <row r="420" spans="2:8" x14ac:dyDescent="0.15">
      <c r="B420" s="4">
        <v>414</v>
      </c>
      <c r="C420" s="8">
        <f t="shared" ca="1" si="27"/>
        <v>29731</v>
      </c>
      <c r="D420" s="16"/>
      <c r="E420" s="10">
        <f t="shared" ca="1" si="28"/>
        <v>19931</v>
      </c>
      <c r="F420" s="10">
        <f t="shared" ca="1" si="29"/>
        <v>39531</v>
      </c>
      <c r="H420" s="5" t="str">
        <f t="shared" ca="1" si="26"/>
        <v>正</v>
      </c>
    </row>
    <row r="421" spans="2:8" x14ac:dyDescent="0.15">
      <c r="B421" s="4">
        <v>415</v>
      </c>
      <c r="C421" s="8">
        <f t="shared" ca="1" si="27"/>
        <v>27461</v>
      </c>
      <c r="D421" s="16"/>
      <c r="E421" s="10">
        <f t="shared" ca="1" si="28"/>
        <v>17661</v>
      </c>
      <c r="F421" s="10">
        <f t="shared" ca="1" si="29"/>
        <v>37261</v>
      </c>
      <c r="H421" s="5" t="str">
        <f t="shared" ca="1" si="26"/>
        <v>正</v>
      </c>
    </row>
    <row r="422" spans="2:8" x14ac:dyDescent="0.15">
      <c r="B422" s="4">
        <v>416</v>
      </c>
      <c r="C422" s="8">
        <f t="shared" ca="1" si="27"/>
        <v>24360</v>
      </c>
      <c r="D422" s="16"/>
      <c r="E422" s="10">
        <f t="shared" ca="1" si="28"/>
        <v>14560</v>
      </c>
      <c r="F422" s="10">
        <f t="shared" ca="1" si="29"/>
        <v>34160</v>
      </c>
      <c r="H422" s="5" t="str">
        <f t="shared" ca="1" si="26"/>
        <v>正</v>
      </c>
    </row>
    <row r="423" spans="2:8" x14ac:dyDescent="0.15">
      <c r="B423" s="4">
        <v>417</v>
      </c>
      <c r="C423" s="8">
        <f t="shared" ca="1" si="27"/>
        <v>29790</v>
      </c>
      <c r="D423" s="16"/>
      <c r="E423" s="10">
        <f t="shared" ca="1" si="28"/>
        <v>19990</v>
      </c>
      <c r="F423" s="10">
        <f t="shared" ca="1" si="29"/>
        <v>39590</v>
      </c>
      <c r="H423" s="5" t="str">
        <f t="shared" ca="1" si="26"/>
        <v>正</v>
      </c>
    </row>
    <row r="424" spans="2:8" x14ac:dyDescent="0.15">
      <c r="B424" s="4">
        <v>418</v>
      </c>
      <c r="C424" s="8">
        <f t="shared" ca="1" si="27"/>
        <v>15185</v>
      </c>
      <c r="D424" s="16"/>
      <c r="E424" s="10">
        <f t="shared" ca="1" si="28"/>
        <v>5385</v>
      </c>
      <c r="F424" s="10">
        <f t="shared" ca="1" si="29"/>
        <v>24985</v>
      </c>
      <c r="H424" s="5" t="str">
        <f t="shared" ca="1" si="26"/>
        <v>誤</v>
      </c>
    </row>
    <row r="425" spans="2:8" x14ac:dyDescent="0.15">
      <c r="B425" s="4">
        <v>419</v>
      </c>
      <c r="C425" s="8">
        <f t="shared" ca="1" si="27"/>
        <v>32876</v>
      </c>
      <c r="D425" s="16"/>
      <c r="E425" s="10">
        <f t="shared" ca="1" si="28"/>
        <v>23076</v>
      </c>
      <c r="F425" s="10">
        <f t="shared" ca="1" si="29"/>
        <v>42676</v>
      </c>
      <c r="H425" s="5" t="str">
        <f t="shared" ca="1" si="26"/>
        <v>正</v>
      </c>
    </row>
    <row r="426" spans="2:8" x14ac:dyDescent="0.15">
      <c r="B426" s="4">
        <v>420</v>
      </c>
      <c r="C426" s="8">
        <f t="shared" ca="1" si="27"/>
        <v>21035</v>
      </c>
      <c r="D426" s="16"/>
      <c r="E426" s="10">
        <f t="shared" ca="1" si="28"/>
        <v>11235</v>
      </c>
      <c r="F426" s="10">
        <f t="shared" ca="1" si="29"/>
        <v>30835</v>
      </c>
      <c r="H426" s="5" t="str">
        <f t="shared" ca="1" si="26"/>
        <v>正</v>
      </c>
    </row>
    <row r="427" spans="2:8" x14ac:dyDescent="0.15">
      <c r="B427" s="4">
        <v>421</v>
      </c>
      <c r="C427" s="8">
        <f t="shared" ca="1" si="27"/>
        <v>31097</v>
      </c>
      <c r="D427" s="16"/>
      <c r="E427" s="10">
        <f t="shared" ca="1" si="28"/>
        <v>21297</v>
      </c>
      <c r="F427" s="10">
        <f t="shared" ca="1" si="29"/>
        <v>40897</v>
      </c>
      <c r="H427" s="5" t="str">
        <f t="shared" ca="1" si="26"/>
        <v>正</v>
      </c>
    </row>
    <row r="428" spans="2:8" x14ac:dyDescent="0.15">
      <c r="B428" s="4">
        <v>422</v>
      </c>
      <c r="C428" s="8">
        <f t="shared" ca="1" si="27"/>
        <v>39783</v>
      </c>
      <c r="D428" s="16"/>
      <c r="E428" s="10">
        <f t="shared" ca="1" si="28"/>
        <v>29983</v>
      </c>
      <c r="F428" s="10">
        <f t="shared" ca="1" si="29"/>
        <v>49583</v>
      </c>
      <c r="H428" s="5" t="str">
        <f t="shared" ca="1" si="26"/>
        <v>正</v>
      </c>
    </row>
    <row r="429" spans="2:8" x14ac:dyDescent="0.15">
      <c r="B429" s="4">
        <v>423</v>
      </c>
      <c r="C429" s="8">
        <f t="shared" ca="1" si="27"/>
        <v>34658</v>
      </c>
      <c r="D429" s="16"/>
      <c r="E429" s="10">
        <f t="shared" ca="1" si="28"/>
        <v>24858</v>
      </c>
      <c r="F429" s="10">
        <f t="shared" ca="1" si="29"/>
        <v>44458</v>
      </c>
      <c r="H429" s="5" t="str">
        <f t="shared" ref="H429:H492" ca="1" si="30">IF(E429&gt;$C$3,"誤",IF(F429&lt;$C$3,"誤","正"))</f>
        <v>正</v>
      </c>
    </row>
    <row r="430" spans="2:8" x14ac:dyDescent="0.15">
      <c r="B430" s="4">
        <v>424</v>
      </c>
      <c r="C430" s="8">
        <f t="shared" ca="1" si="27"/>
        <v>29626</v>
      </c>
      <c r="D430" s="16"/>
      <c r="E430" s="10">
        <f t="shared" ca="1" si="28"/>
        <v>19826</v>
      </c>
      <c r="F430" s="10">
        <f t="shared" ca="1" si="29"/>
        <v>39426</v>
      </c>
      <c r="H430" s="5" t="str">
        <f t="shared" ca="1" si="30"/>
        <v>正</v>
      </c>
    </row>
    <row r="431" spans="2:8" x14ac:dyDescent="0.15">
      <c r="B431" s="4">
        <v>425</v>
      </c>
      <c r="C431" s="8">
        <f t="shared" ca="1" si="27"/>
        <v>29891</v>
      </c>
      <c r="D431" s="16"/>
      <c r="E431" s="10">
        <f t="shared" ca="1" si="28"/>
        <v>20091</v>
      </c>
      <c r="F431" s="10">
        <f t="shared" ca="1" si="29"/>
        <v>39691</v>
      </c>
      <c r="H431" s="5" t="str">
        <f t="shared" ca="1" si="30"/>
        <v>正</v>
      </c>
    </row>
    <row r="432" spans="2:8" x14ac:dyDescent="0.15">
      <c r="B432" s="4">
        <v>426</v>
      </c>
      <c r="C432" s="8">
        <f t="shared" ca="1" si="27"/>
        <v>29585</v>
      </c>
      <c r="D432" s="16"/>
      <c r="E432" s="10">
        <f t="shared" ca="1" si="28"/>
        <v>19785</v>
      </c>
      <c r="F432" s="10">
        <f t="shared" ca="1" si="29"/>
        <v>39385</v>
      </c>
      <c r="H432" s="5" t="str">
        <f t="shared" ca="1" si="30"/>
        <v>正</v>
      </c>
    </row>
    <row r="433" spans="2:8" x14ac:dyDescent="0.15">
      <c r="B433" s="4">
        <v>427</v>
      </c>
      <c r="C433" s="8">
        <f t="shared" ca="1" si="27"/>
        <v>39131</v>
      </c>
      <c r="D433" s="16"/>
      <c r="E433" s="10">
        <f t="shared" ca="1" si="28"/>
        <v>29331</v>
      </c>
      <c r="F433" s="10">
        <f t="shared" ca="1" si="29"/>
        <v>48931</v>
      </c>
      <c r="H433" s="5" t="str">
        <f t="shared" ca="1" si="30"/>
        <v>正</v>
      </c>
    </row>
    <row r="434" spans="2:8" x14ac:dyDescent="0.15">
      <c r="B434" s="4">
        <v>428</v>
      </c>
      <c r="C434" s="8">
        <f t="shared" ca="1" si="27"/>
        <v>31514</v>
      </c>
      <c r="D434" s="16"/>
      <c r="E434" s="10">
        <f t="shared" ca="1" si="28"/>
        <v>21714</v>
      </c>
      <c r="F434" s="10">
        <f t="shared" ca="1" si="29"/>
        <v>41314</v>
      </c>
      <c r="H434" s="5" t="str">
        <f t="shared" ca="1" si="30"/>
        <v>正</v>
      </c>
    </row>
    <row r="435" spans="2:8" x14ac:dyDescent="0.15">
      <c r="B435" s="4">
        <v>429</v>
      </c>
      <c r="C435" s="8">
        <f t="shared" ca="1" si="27"/>
        <v>37377</v>
      </c>
      <c r="D435" s="16"/>
      <c r="E435" s="10">
        <f t="shared" ca="1" si="28"/>
        <v>27577</v>
      </c>
      <c r="F435" s="10">
        <f t="shared" ca="1" si="29"/>
        <v>47177</v>
      </c>
      <c r="H435" s="5" t="str">
        <f t="shared" ca="1" si="30"/>
        <v>正</v>
      </c>
    </row>
    <row r="436" spans="2:8" x14ac:dyDescent="0.15">
      <c r="B436" s="4">
        <v>430</v>
      </c>
      <c r="C436" s="8">
        <f t="shared" ca="1" si="27"/>
        <v>27315</v>
      </c>
      <c r="D436" s="16"/>
      <c r="E436" s="10">
        <f t="shared" ca="1" si="28"/>
        <v>17515</v>
      </c>
      <c r="F436" s="10">
        <f t="shared" ca="1" si="29"/>
        <v>37115</v>
      </c>
      <c r="H436" s="5" t="str">
        <f t="shared" ca="1" si="30"/>
        <v>正</v>
      </c>
    </row>
    <row r="437" spans="2:8" x14ac:dyDescent="0.15">
      <c r="B437" s="4">
        <v>431</v>
      </c>
      <c r="C437" s="8">
        <f t="shared" ca="1" si="27"/>
        <v>21514</v>
      </c>
      <c r="D437" s="16"/>
      <c r="E437" s="10">
        <f t="shared" ca="1" si="28"/>
        <v>11714</v>
      </c>
      <c r="F437" s="10">
        <f t="shared" ca="1" si="29"/>
        <v>31314</v>
      </c>
      <c r="H437" s="5" t="str">
        <f t="shared" ca="1" si="30"/>
        <v>正</v>
      </c>
    </row>
    <row r="438" spans="2:8" x14ac:dyDescent="0.15">
      <c r="B438" s="4">
        <v>432</v>
      </c>
      <c r="C438" s="8">
        <f t="shared" ca="1" si="27"/>
        <v>36764</v>
      </c>
      <c r="D438" s="16"/>
      <c r="E438" s="10">
        <f t="shared" ca="1" si="28"/>
        <v>26964</v>
      </c>
      <c r="F438" s="10">
        <f t="shared" ca="1" si="29"/>
        <v>46564</v>
      </c>
      <c r="H438" s="5" t="str">
        <f t="shared" ca="1" si="30"/>
        <v>正</v>
      </c>
    </row>
    <row r="439" spans="2:8" x14ac:dyDescent="0.15">
      <c r="B439" s="4">
        <v>433</v>
      </c>
      <c r="C439" s="8">
        <f t="shared" ca="1" si="27"/>
        <v>32672</v>
      </c>
      <c r="D439" s="16"/>
      <c r="E439" s="10">
        <f t="shared" ca="1" si="28"/>
        <v>22872</v>
      </c>
      <c r="F439" s="10">
        <f t="shared" ca="1" si="29"/>
        <v>42472</v>
      </c>
      <c r="H439" s="5" t="str">
        <f t="shared" ca="1" si="30"/>
        <v>正</v>
      </c>
    </row>
    <row r="440" spans="2:8" x14ac:dyDescent="0.15">
      <c r="B440" s="4">
        <v>434</v>
      </c>
      <c r="C440" s="8">
        <f t="shared" ca="1" si="27"/>
        <v>33945</v>
      </c>
      <c r="D440" s="16"/>
      <c r="E440" s="10">
        <f t="shared" ca="1" si="28"/>
        <v>24145</v>
      </c>
      <c r="F440" s="10">
        <f t="shared" ca="1" si="29"/>
        <v>43745</v>
      </c>
      <c r="H440" s="5" t="str">
        <f t="shared" ca="1" si="30"/>
        <v>正</v>
      </c>
    </row>
    <row r="441" spans="2:8" x14ac:dyDescent="0.15">
      <c r="B441" s="4">
        <v>435</v>
      </c>
      <c r="C441" s="8">
        <f t="shared" ca="1" si="27"/>
        <v>29465</v>
      </c>
      <c r="D441" s="16"/>
      <c r="E441" s="10">
        <f t="shared" ca="1" si="28"/>
        <v>19665</v>
      </c>
      <c r="F441" s="10">
        <f t="shared" ca="1" si="29"/>
        <v>39265</v>
      </c>
      <c r="H441" s="5" t="str">
        <f t="shared" ca="1" si="30"/>
        <v>正</v>
      </c>
    </row>
    <row r="442" spans="2:8" x14ac:dyDescent="0.15">
      <c r="B442" s="4">
        <v>436</v>
      </c>
      <c r="C442" s="8">
        <f t="shared" ca="1" si="27"/>
        <v>29732</v>
      </c>
      <c r="D442" s="16"/>
      <c r="E442" s="10">
        <f t="shared" ca="1" si="28"/>
        <v>19932</v>
      </c>
      <c r="F442" s="10">
        <f t="shared" ca="1" si="29"/>
        <v>39532</v>
      </c>
      <c r="H442" s="5" t="str">
        <f t="shared" ca="1" si="30"/>
        <v>正</v>
      </c>
    </row>
    <row r="443" spans="2:8" x14ac:dyDescent="0.15">
      <c r="B443" s="4">
        <v>437</v>
      </c>
      <c r="C443" s="8">
        <f t="shared" ca="1" si="27"/>
        <v>36947</v>
      </c>
      <c r="D443" s="16"/>
      <c r="E443" s="10">
        <f t="shared" ca="1" si="28"/>
        <v>27147</v>
      </c>
      <c r="F443" s="10">
        <f t="shared" ca="1" si="29"/>
        <v>46747</v>
      </c>
      <c r="H443" s="5" t="str">
        <f t="shared" ca="1" si="30"/>
        <v>正</v>
      </c>
    </row>
    <row r="444" spans="2:8" x14ac:dyDescent="0.15">
      <c r="B444" s="4">
        <v>438</v>
      </c>
      <c r="C444" s="8">
        <f t="shared" ca="1" si="27"/>
        <v>31960</v>
      </c>
      <c r="D444" s="16"/>
      <c r="E444" s="10">
        <f t="shared" ca="1" si="28"/>
        <v>22160</v>
      </c>
      <c r="F444" s="10">
        <f t="shared" ca="1" si="29"/>
        <v>41760</v>
      </c>
      <c r="H444" s="5" t="str">
        <f t="shared" ca="1" si="30"/>
        <v>正</v>
      </c>
    </row>
    <row r="445" spans="2:8" x14ac:dyDescent="0.15">
      <c r="B445" s="4">
        <v>439</v>
      </c>
      <c r="C445" s="8">
        <f t="shared" ca="1" si="27"/>
        <v>27848</v>
      </c>
      <c r="D445" s="16"/>
      <c r="E445" s="10">
        <f t="shared" ca="1" si="28"/>
        <v>18048</v>
      </c>
      <c r="F445" s="10">
        <f t="shared" ca="1" si="29"/>
        <v>37648</v>
      </c>
      <c r="H445" s="5" t="str">
        <f t="shared" ca="1" si="30"/>
        <v>正</v>
      </c>
    </row>
    <row r="446" spans="2:8" x14ac:dyDescent="0.15">
      <c r="B446" s="4">
        <v>440</v>
      </c>
      <c r="C446" s="8">
        <f t="shared" ca="1" si="27"/>
        <v>28733</v>
      </c>
      <c r="D446" s="16"/>
      <c r="E446" s="10">
        <f t="shared" ca="1" si="28"/>
        <v>18933</v>
      </c>
      <c r="F446" s="10">
        <f t="shared" ca="1" si="29"/>
        <v>38533</v>
      </c>
      <c r="H446" s="5" t="str">
        <f t="shared" ca="1" si="30"/>
        <v>正</v>
      </c>
    </row>
    <row r="447" spans="2:8" x14ac:dyDescent="0.15">
      <c r="B447" s="4">
        <v>441</v>
      </c>
      <c r="C447" s="8">
        <f t="shared" ca="1" si="27"/>
        <v>32490</v>
      </c>
      <c r="D447" s="16"/>
      <c r="E447" s="10">
        <f t="shared" ca="1" si="28"/>
        <v>22690</v>
      </c>
      <c r="F447" s="10">
        <f t="shared" ca="1" si="29"/>
        <v>42290</v>
      </c>
      <c r="H447" s="5" t="str">
        <f t="shared" ca="1" si="30"/>
        <v>正</v>
      </c>
    </row>
    <row r="448" spans="2:8" x14ac:dyDescent="0.15">
      <c r="B448" s="4">
        <v>442</v>
      </c>
      <c r="C448" s="8">
        <f t="shared" ca="1" si="27"/>
        <v>27055</v>
      </c>
      <c r="D448" s="16"/>
      <c r="E448" s="10">
        <f t="shared" ca="1" si="28"/>
        <v>17255</v>
      </c>
      <c r="F448" s="10">
        <f t="shared" ca="1" si="29"/>
        <v>36855</v>
      </c>
      <c r="H448" s="5" t="str">
        <f t="shared" ca="1" si="30"/>
        <v>正</v>
      </c>
    </row>
    <row r="449" spans="2:8" x14ac:dyDescent="0.15">
      <c r="B449" s="4">
        <v>443</v>
      </c>
      <c r="C449" s="8">
        <f t="shared" ca="1" si="27"/>
        <v>31992</v>
      </c>
      <c r="D449" s="16"/>
      <c r="E449" s="10">
        <f t="shared" ca="1" si="28"/>
        <v>22192</v>
      </c>
      <c r="F449" s="10">
        <f t="shared" ca="1" si="29"/>
        <v>41792</v>
      </c>
      <c r="H449" s="5" t="str">
        <f t="shared" ca="1" si="30"/>
        <v>正</v>
      </c>
    </row>
    <row r="450" spans="2:8" x14ac:dyDescent="0.15">
      <c r="B450" s="4">
        <v>444</v>
      </c>
      <c r="C450" s="8">
        <f t="shared" ca="1" si="27"/>
        <v>34557</v>
      </c>
      <c r="D450" s="16"/>
      <c r="E450" s="10">
        <f t="shared" ca="1" si="28"/>
        <v>24757</v>
      </c>
      <c r="F450" s="10">
        <f t="shared" ca="1" si="29"/>
        <v>44357</v>
      </c>
      <c r="H450" s="5" t="str">
        <f t="shared" ca="1" si="30"/>
        <v>正</v>
      </c>
    </row>
    <row r="451" spans="2:8" x14ac:dyDescent="0.15">
      <c r="B451" s="4">
        <v>445</v>
      </c>
      <c r="C451" s="8">
        <f t="shared" ca="1" si="27"/>
        <v>26892</v>
      </c>
      <c r="D451" s="16"/>
      <c r="E451" s="10">
        <f t="shared" ca="1" si="28"/>
        <v>17092</v>
      </c>
      <c r="F451" s="10">
        <f t="shared" ca="1" si="29"/>
        <v>36692</v>
      </c>
      <c r="H451" s="5" t="str">
        <f t="shared" ca="1" si="30"/>
        <v>正</v>
      </c>
    </row>
    <row r="452" spans="2:8" x14ac:dyDescent="0.15">
      <c r="B452" s="4">
        <v>446</v>
      </c>
      <c r="C452" s="8">
        <f t="shared" ca="1" si="27"/>
        <v>23991</v>
      </c>
      <c r="D452" s="16"/>
      <c r="E452" s="10">
        <f t="shared" ca="1" si="28"/>
        <v>14191</v>
      </c>
      <c r="F452" s="10">
        <f t="shared" ca="1" si="29"/>
        <v>33791</v>
      </c>
      <c r="H452" s="5" t="str">
        <f t="shared" ca="1" si="30"/>
        <v>正</v>
      </c>
    </row>
    <row r="453" spans="2:8" x14ac:dyDescent="0.15">
      <c r="B453" s="4">
        <v>447</v>
      </c>
      <c r="C453" s="8">
        <f t="shared" ca="1" si="27"/>
        <v>36979</v>
      </c>
      <c r="D453" s="16"/>
      <c r="E453" s="10">
        <f t="shared" ca="1" si="28"/>
        <v>27179</v>
      </c>
      <c r="F453" s="10">
        <f t="shared" ca="1" si="29"/>
        <v>46779</v>
      </c>
      <c r="H453" s="5" t="str">
        <f t="shared" ca="1" si="30"/>
        <v>正</v>
      </c>
    </row>
    <row r="454" spans="2:8" x14ac:dyDescent="0.15">
      <c r="B454" s="4">
        <v>448</v>
      </c>
      <c r="C454" s="8">
        <f t="shared" ca="1" si="27"/>
        <v>31994</v>
      </c>
      <c r="D454" s="16"/>
      <c r="E454" s="10">
        <f t="shared" ca="1" si="28"/>
        <v>22194</v>
      </c>
      <c r="F454" s="10">
        <f t="shared" ca="1" si="29"/>
        <v>41794</v>
      </c>
      <c r="H454" s="5" t="str">
        <f t="shared" ca="1" si="30"/>
        <v>正</v>
      </c>
    </row>
    <row r="455" spans="2:8" x14ac:dyDescent="0.15">
      <c r="B455" s="4">
        <v>449</v>
      </c>
      <c r="C455" s="8">
        <f t="shared" ca="1" si="27"/>
        <v>26443</v>
      </c>
      <c r="D455" s="16"/>
      <c r="E455" s="10">
        <f t="shared" ca="1" si="28"/>
        <v>16643</v>
      </c>
      <c r="F455" s="10">
        <f t="shared" ca="1" si="29"/>
        <v>36243</v>
      </c>
      <c r="H455" s="5" t="str">
        <f t="shared" ca="1" si="30"/>
        <v>正</v>
      </c>
    </row>
    <row r="456" spans="2:8" x14ac:dyDescent="0.15">
      <c r="B456" s="4">
        <v>450</v>
      </c>
      <c r="C456" s="8">
        <f t="shared" ref="C456:C519" ca="1" si="31">INT(_xlfn.NORM.INV(RAND(),$C$3,$C$4))</f>
        <v>24640</v>
      </c>
      <c r="D456" s="16"/>
      <c r="E456" s="10">
        <f t="shared" ref="E456:E519" ca="1" si="32">C456-1.96*$C$4</f>
        <v>14840</v>
      </c>
      <c r="F456" s="10">
        <f t="shared" ref="F456:F519" ca="1" si="33">C456+1.96*$C$4</f>
        <v>34440</v>
      </c>
      <c r="H456" s="5" t="str">
        <f t="shared" ca="1" si="30"/>
        <v>正</v>
      </c>
    </row>
    <row r="457" spans="2:8" x14ac:dyDescent="0.15">
      <c r="B457" s="4">
        <v>451</v>
      </c>
      <c r="C457" s="8">
        <f t="shared" ca="1" si="31"/>
        <v>26635</v>
      </c>
      <c r="D457" s="16"/>
      <c r="E457" s="10">
        <f t="shared" ca="1" si="32"/>
        <v>16835</v>
      </c>
      <c r="F457" s="10">
        <f t="shared" ca="1" si="33"/>
        <v>36435</v>
      </c>
      <c r="H457" s="5" t="str">
        <f t="shared" ca="1" si="30"/>
        <v>正</v>
      </c>
    </row>
    <row r="458" spans="2:8" x14ac:dyDescent="0.15">
      <c r="B458" s="4">
        <v>452</v>
      </c>
      <c r="C458" s="8">
        <f t="shared" ca="1" si="31"/>
        <v>28361</v>
      </c>
      <c r="D458" s="16"/>
      <c r="E458" s="10">
        <f t="shared" ca="1" si="32"/>
        <v>18561</v>
      </c>
      <c r="F458" s="10">
        <f t="shared" ca="1" si="33"/>
        <v>38161</v>
      </c>
      <c r="H458" s="5" t="str">
        <f t="shared" ca="1" si="30"/>
        <v>正</v>
      </c>
    </row>
    <row r="459" spans="2:8" x14ac:dyDescent="0.15">
      <c r="B459" s="4">
        <v>453</v>
      </c>
      <c r="C459" s="8">
        <f t="shared" ca="1" si="31"/>
        <v>27248</v>
      </c>
      <c r="D459" s="16"/>
      <c r="E459" s="10">
        <f t="shared" ca="1" si="32"/>
        <v>17448</v>
      </c>
      <c r="F459" s="10">
        <f t="shared" ca="1" si="33"/>
        <v>37048</v>
      </c>
      <c r="H459" s="5" t="str">
        <f t="shared" ca="1" si="30"/>
        <v>正</v>
      </c>
    </row>
    <row r="460" spans="2:8" x14ac:dyDescent="0.15">
      <c r="B460" s="4">
        <v>454</v>
      </c>
      <c r="C460" s="8">
        <f t="shared" ca="1" si="31"/>
        <v>25126</v>
      </c>
      <c r="D460" s="16"/>
      <c r="E460" s="10">
        <f t="shared" ca="1" si="32"/>
        <v>15326</v>
      </c>
      <c r="F460" s="10">
        <f t="shared" ca="1" si="33"/>
        <v>34926</v>
      </c>
      <c r="H460" s="5" t="str">
        <f t="shared" ca="1" si="30"/>
        <v>正</v>
      </c>
    </row>
    <row r="461" spans="2:8" x14ac:dyDescent="0.15">
      <c r="B461" s="4">
        <v>455</v>
      </c>
      <c r="C461" s="8">
        <f t="shared" ca="1" si="31"/>
        <v>37028</v>
      </c>
      <c r="D461" s="16"/>
      <c r="E461" s="10">
        <f t="shared" ca="1" si="32"/>
        <v>27228</v>
      </c>
      <c r="F461" s="10">
        <f t="shared" ca="1" si="33"/>
        <v>46828</v>
      </c>
      <c r="H461" s="5" t="str">
        <f t="shared" ca="1" si="30"/>
        <v>正</v>
      </c>
    </row>
    <row r="462" spans="2:8" x14ac:dyDescent="0.15">
      <c r="B462" s="4">
        <v>456</v>
      </c>
      <c r="C462" s="8">
        <f t="shared" ca="1" si="31"/>
        <v>33852</v>
      </c>
      <c r="D462" s="16"/>
      <c r="E462" s="10">
        <f t="shared" ca="1" si="32"/>
        <v>24052</v>
      </c>
      <c r="F462" s="10">
        <f t="shared" ca="1" si="33"/>
        <v>43652</v>
      </c>
      <c r="H462" s="5" t="str">
        <f t="shared" ca="1" si="30"/>
        <v>正</v>
      </c>
    </row>
    <row r="463" spans="2:8" x14ac:dyDescent="0.15">
      <c r="B463" s="4">
        <v>457</v>
      </c>
      <c r="C463" s="8">
        <f t="shared" ca="1" si="31"/>
        <v>25073</v>
      </c>
      <c r="D463" s="16"/>
      <c r="E463" s="10">
        <f t="shared" ca="1" si="32"/>
        <v>15273</v>
      </c>
      <c r="F463" s="10">
        <f t="shared" ca="1" si="33"/>
        <v>34873</v>
      </c>
      <c r="H463" s="5" t="str">
        <f t="shared" ca="1" si="30"/>
        <v>正</v>
      </c>
    </row>
    <row r="464" spans="2:8" x14ac:dyDescent="0.15">
      <c r="B464" s="4">
        <v>458</v>
      </c>
      <c r="C464" s="8">
        <f t="shared" ca="1" si="31"/>
        <v>34298</v>
      </c>
      <c r="D464" s="16"/>
      <c r="E464" s="10">
        <f t="shared" ca="1" si="32"/>
        <v>24498</v>
      </c>
      <c r="F464" s="10">
        <f t="shared" ca="1" si="33"/>
        <v>44098</v>
      </c>
      <c r="H464" s="5" t="str">
        <f t="shared" ca="1" si="30"/>
        <v>正</v>
      </c>
    </row>
    <row r="465" spans="2:8" x14ac:dyDescent="0.15">
      <c r="B465" s="4">
        <v>459</v>
      </c>
      <c r="C465" s="8">
        <f t="shared" ca="1" si="31"/>
        <v>21453</v>
      </c>
      <c r="D465" s="16"/>
      <c r="E465" s="10">
        <f t="shared" ca="1" si="32"/>
        <v>11653</v>
      </c>
      <c r="F465" s="10">
        <f t="shared" ca="1" si="33"/>
        <v>31253</v>
      </c>
      <c r="H465" s="5" t="str">
        <f t="shared" ca="1" si="30"/>
        <v>正</v>
      </c>
    </row>
    <row r="466" spans="2:8" x14ac:dyDescent="0.15">
      <c r="B466" s="4">
        <v>460</v>
      </c>
      <c r="C466" s="8">
        <f t="shared" ca="1" si="31"/>
        <v>31001</v>
      </c>
      <c r="D466" s="16"/>
      <c r="E466" s="10">
        <f t="shared" ca="1" si="32"/>
        <v>21201</v>
      </c>
      <c r="F466" s="10">
        <f t="shared" ca="1" si="33"/>
        <v>40801</v>
      </c>
      <c r="H466" s="5" t="str">
        <f t="shared" ca="1" si="30"/>
        <v>正</v>
      </c>
    </row>
    <row r="467" spans="2:8" x14ac:dyDescent="0.15">
      <c r="B467" s="4">
        <v>461</v>
      </c>
      <c r="C467" s="8">
        <f t="shared" ca="1" si="31"/>
        <v>34447</v>
      </c>
      <c r="D467" s="16"/>
      <c r="E467" s="10">
        <f t="shared" ca="1" si="32"/>
        <v>24647</v>
      </c>
      <c r="F467" s="10">
        <f t="shared" ca="1" si="33"/>
        <v>44247</v>
      </c>
      <c r="H467" s="5" t="str">
        <f t="shared" ca="1" si="30"/>
        <v>正</v>
      </c>
    </row>
    <row r="468" spans="2:8" x14ac:dyDescent="0.15">
      <c r="B468" s="4">
        <v>462</v>
      </c>
      <c r="C468" s="8">
        <f t="shared" ca="1" si="31"/>
        <v>29118</v>
      </c>
      <c r="D468" s="16"/>
      <c r="E468" s="10">
        <f t="shared" ca="1" si="32"/>
        <v>19318</v>
      </c>
      <c r="F468" s="10">
        <f t="shared" ca="1" si="33"/>
        <v>38918</v>
      </c>
      <c r="H468" s="5" t="str">
        <f t="shared" ca="1" si="30"/>
        <v>正</v>
      </c>
    </row>
    <row r="469" spans="2:8" x14ac:dyDescent="0.15">
      <c r="B469" s="4">
        <v>463</v>
      </c>
      <c r="C469" s="8">
        <f t="shared" ca="1" si="31"/>
        <v>39447</v>
      </c>
      <c r="D469" s="16"/>
      <c r="E469" s="10">
        <f t="shared" ca="1" si="32"/>
        <v>29647</v>
      </c>
      <c r="F469" s="10">
        <f t="shared" ca="1" si="33"/>
        <v>49247</v>
      </c>
      <c r="H469" s="5" t="str">
        <f t="shared" ca="1" si="30"/>
        <v>正</v>
      </c>
    </row>
    <row r="470" spans="2:8" x14ac:dyDescent="0.15">
      <c r="B470" s="4">
        <v>464</v>
      </c>
      <c r="C470" s="8">
        <f t="shared" ca="1" si="31"/>
        <v>28512</v>
      </c>
      <c r="D470" s="16"/>
      <c r="E470" s="10">
        <f t="shared" ca="1" si="32"/>
        <v>18712</v>
      </c>
      <c r="F470" s="10">
        <f t="shared" ca="1" si="33"/>
        <v>38312</v>
      </c>
      <c r="H470" s="5" t="str">
        <f t="shared" ca="1" si="30"/>
        <v>正</v>
      </c>
    </row>
    <row r="471" spans="2:8" x14ac:dyDescent="0.15">
      <c r="B471" s="4">
        <v>465</v>
      </c>
      <c r="C471" s="8">
        <f t="shared" ca="1" si="31"/>
        <v>40030</v>
      </c>
      <c r="D471" s="16"/>
      <c r="E471" s="10">
        <f t="shared" ca="1" si="32"/>
        <v>30230</v>
      </c>
      <c r="F471" s="10">
        <f t="shared" ca="1" si="33"/>
        <v>49830</v>
      </c>
      <c r="H471" s="5" t="str">
        <f t="shared" ca="1" si="30"/>
        <v>誤</v>
      </c>
    </row>
    <row r="472" spans="2:8" x14ac:dyDescent="0.15">
      <c r="B472" s="4">
        <v>466</v>
      </c>
      <c r="C472" s="8">
        <f t="shared" ca="1" si="31"/>
        <v>33685</v>
      </c>
      <c r="D472" s="16"/>
      <c r="E472" s="10">
        <f t="shared" ca="1" si="32"/>
        <v>23885</v>
      </c>
      <c r="F472" s="10">
        <f t="shared" ca="1" si="33"/>
        <v>43485</v>
      </c>
      <c r="H472" s="5" t="str">
        <f t="shared" ca="1" si="30"/>
        <v>正</v>
      </c>
    </row>
    <row r="473" spans="2:8" x14ac:dyDescent="0.15">
      <c r="B473" s="4">
        <v>467</v>
      </c>
      <c r="C473" s="8">
        <f t="shared" ca="1" si="31"/>
        <v>35302</v>
      </c>
      <c r="D473" s="16"/>
      <c r="E473" s="10">
        <f t="shared" ca="1" si="32"/>
        <v>25502</v>
      </c>
      <c r="F473" s="10">
        <f t="shared" ca="1" si="33"/>
        <v>45102</v>
      </c>
      <c r="H473" s="5" t="str">
        <f t="shared" ca="1" si="30"/>
        <v>正</v>
      </c>
    </row>
    <row r="474" spans="2:8" x14ac:dyDescent="0.15">
      <c r="B474" s="4">
        <v>468</v>
      </c>
      <c r="C474" s="8">
        <f t="shared" ca="1" si="31"/>
        <v>29962</v>
      </c>
      <c r="D474" s="16"/>
      <c r="E474" s="10">
        <f t="shared" ca="1" si="32"/>
        <v>20162</v>
      </c>
      <c r="F474" s="10">
        <f t="shared" ca="1" si="33"/>
        <v>39762</v>
      </c>
      <c r="H474" s="5" t="str">
        <f t="shared" ca="1" si="30"/>
        <v>正</v>
      </c>
    </row>
    <row r="475" spans="2:8" x14ac:dyDescent="0.15">
      <c r="B475" s="4">
        <v>469</v>
      </c>
      <c r="C475" s="8">
        <f t="shared" ca="1" si="31"/>
        <v>29430</v>
      </c>
      <c r="D475" s="16"/>
      <c r="E475" s="10">
        <f t="shared" ca="1" si="32"/>
        <v>19630</v>
      </c>
      <c r="F475" s="10">
        <f t="shared" ca="1" si="33"/>
        <v>39230</v>
      </c>
      <c r="H475" s="5" t="str">
        <f t="shared" ca="1" si="30"/>
        <v>正</v>
      </c>
    </row>
    <row r="476" spans="2:8" x14ac:dyDescent="0.15">
      <c r="B476" s="4">
        <v>470</v>
      </c>
      <c r="C476" s="8">
        <f t="shared" ca="1" si="31"/>
        <v>31814</v>
      </c>
      <c r="D476" s="16"/>
      <c r="E476" s="10">
        <f t="shared" ca="1" si="32"/>
        <v>22014</v>
      </c>
      <c r="F476" s="10">
        <f t="shared" ca="1" si="33"/>
        <v>41614</v>
      </c>
      <c r="H476" s="5" t="str">
        <f t="shared" ca="1" si="30"/>
        <v>正</v>
      </c>
    </row>
    <row r="477" spans="2:8" x14ac:dyDescent="0.15">
      <c r="B477" s="4">
        <v>471</v>
      </c>
      <c r="C477" s="8">
        <f t="shared" ca="1" si="31"/>
        <v>32867</v>
      </c>
      <c r="D477" s="16"/>
      <c r="E477" s="10">
        <f t="shared" ca="1" si="32"/>
        <v>23067</v>
      </c>
      <c r="F477" s="10">
        <f t="shared" ca="1" si="33"/>
        <v>42667</v>
      </c>
      <c r="H477" s="5" t="str">
        <f t="shared" ca="1" si="30"/>
        <v>正</v>
      </c>
    </row>
    <row r="478" spans="2:8" x14ac:dyDescent="0.15">
      <c r="B478" s="4">
        <v>472</v>
      </c>
      <c r="C478" s="8">
        <f t="shared" ca="1" si="31"/>
        <v>28112</v>
      </c>
      <c r="D478" s="16"/>
      <c r="E478" s="10">
        <f t="shared" ca="1" si="32"/>
        <v>18312</v>
      </c>
      <c r="F478" s="10">
        <f t="shared" ca="1" si="33"/>
        <v>37912</v>
      </c>
      <c r="H478" s="5" t="str">
        <f t="shared" ca="1" si="30"/>
        <v>正</v>
      </c>
    </row>
    <row r="479" spans="2:8" x14ac:dyDescent="0.15">
      <c r="B479" s="4">
        <v>473</v>
      </c>
      <c r="C479" s="8">
        <f t="shared" ca="1" si="31"/>
        <v>27118</v>
      </c>
      <c r="D479" s="16"/>
      <c r="E479" s="10">
        <f t="shared" ca="1" si="32"/>
        <v>17318</v>
      </c>
      <c r="F479" s="10">
        <f t="shared" ca="1" si="33"/>
        <v>36918</v>
      </c>
      <c r="H479" s="5" t="str">
        <f t="shared" ca="1" si="30"/>
        <v>正</v>
      </c>
    </row>
    <row r="480" spans="2:8" x14ac:dyDescent="0.15">
      <c r="B480" s="4">
        <v>474</v>
      </c>
      <c r="C480" s="8">
        <f t="shared" ca="1" si="31"/>
        <v>28122</v>
      </c>
      <c r="D480" s="16"/>
      <c r="E480" s="10">
        <f t="shared" ca="1" si="32"/>
        <v>18322</v>
      </c>
      <c r="F480" s="10">
        <f t="shared" ca="1" si="33"/>
        <v>37922</v>
      </c>
      <c r="H480" s="5" t="str">
        <f t="shared" ca="1" si="30"/>
        <v>正</v>
      </c>
    </row>
    <row r="481" spans="2:8" x14ac:dyDescent="0.15">
      <c r="B481" s="4">
        <v>475</v>
      </c>
      <c r="C481" s="8">
        <f t="shared" ca="1" si="31"/>
        <v>33049</v>
      </c>
      <c r="D481" s="16"/>
      <c r="E481" s="10">
        <f t="shared" ca="1" si="32"/>
        <v>23249</v>
      </c>
      <c r="F481" s="10">
        <f t="shared" ca="1" si="33"/>
        <v>42849</v>
      </c>
      <c r="H481" s="5" t="str">
        <f t="shared" ca="1" si="30"/>
        <v>正</v>
      </c>
    </row>
    <row r="482" spans="2:8" x14ac:dyDescent="0.15">
      <c r="B482" s="4">
        <v>476</v>
      </c>
      <c r="C482" s="8">
        <f t="shared" ca="1" si="31"/>
        <v>30560</v>
      </c>
      <c r="D482" s="16"/>
      <c r="E482" s="10">
        <f t="shared" ca="1" si="32"/>
        <v>20760</v>
      </c>
      <c r="F482" s="10">
        <f t="shared" ca="1" si="33"/>
        <v>40360</v>
      </c>
      <c r="H482" s="5" t="str">
        <f t="shared" ca="1" si="30"/>
        <v>正</v>
      </c>
    </row>
    <row r="483" spans="2:8" x14ac:dyDescent="0.15">
      <c r="B483" s="4">
        <v>477</v>
      </c>
      <c r="C483" s="8">
        <f t="shared" ca="1" si="31"/>
        <v>27675</v>
      </c>
      <c r="D483" s="16"/>
      <c r="E483" s="10">
        <f t="shared" ca="1" si="32"/>
        <v>17875</v>
      </c>
      <c r="F483" s="10">
        <f t="shared" ca="1" si="33"/>
        <v>37475</v>
      </c>
      <c r="H483" s="5" t="str">
        <f t="shared" ca="1" si="30"/>
        <v>正</v>
      </c>
    </row>
    <row r="484" spans="2:8" x14ac:dyDescent="0.15">
      <c r="B484" s="4">
        <v>478</v>
      </c>
      <c r="C484" s="8">
        <f t="shared" ca="1" si="31"/>
        <v>26920</v>
      </c>
      <c r="D484" s="16"/>
      <c r="E484" s="10">
        <f t="shared" ca="1" si="32"/>
        <v>17120</v>
      </c>
      <c r="F484" s="10">
        <f t="shared" ca="1" si="33"/>
        <v>36720</v>
      </c>
      <c r="H484" s="5" t="str">
        <f t="shared" ca="1" si="30"/>
        <v>正</v>
      </c>
    </row>
    <row r="485" spans="2:8" x14ac:dyDescent="0.15">
      <c r="B485" s="4">
        <v>479</v>
      </c>
      <c r="C485" s="8">
        <f t="shared" ca="1" si="31"/>
        <v>29689</v>
      </c>
      <c r="D485" s="16"/>
      <c r="E485" s="10">
        <f t="shared" ca="1" si="32"/>
        <v>19889</v>
      </c>
      <c r="F485" s="10">
        <f t="shared" ca="1" si="33"/>
        <v>39489</v>
      </c>
      <c r="H485" s="5" t="str">
        <f t="shared" ca="1" si="30"/>
        <v>正</v>
      </c>
    </row>
    <row r="486" spans="2:8" x14ac:dyDescent="0.15">
      <c r="B486" s="4">
        <v>480</v>
      </c>
      <c r="C486" s="8">
        <f t="shared" ca="1" si="31"/>
        <v>21979</v>
      </c>
      <c r="D486" s="16"/>
      <c r="E486" s="10">
        <f t="shared" ca="1" si="32"/>
        <v>12179</v>
      </c>
      <c r="F486" s="10">
        <f t="shared" ca="1" si="33"/>
        <v>31779</v>
      </c>
      <c r="H486" s="5" t="str">
        <f t="shared" ca="1" si="30"/>
        <v>正</v>
      </c>
    </row>
    <row r="487" spans="2:8" x14ac:dyDescent="0.15">
      <c r="B487" s="4">
        <v>481</v>
      </c>
      <c r="C487" s="8">
        <f t="shared" ca="1" si="31"/>
        <v>30124</v>
      </c>
      <c r="D487" s="16"/>
      <c r="E487" s="10">
        <f t="shared" ca="1" si="32"/>
        <v>20324</v>
      </c>
      <c r="F487" s="10">
        <f t="shared" ca="1" si="33"/>
        <v>39924</v>
      </c>
      <c r="H487" s="5" t="str">
        <f t="shared" ca="1" si="30"/>
        <v>正</v>
      </c>
    </row>
    <row r="488" spans="2:8" x14ac:dyDescent="0.15">
      <c r="B488" s="4">
        <v>482</v>
      </c>
      <c r="C488" s="8">
        <f t="shared" ca="1" si="31"/>
        <v>31285</v>
      </c>
      <c r="D488" s="16"/>
      <c r="E488" s="10">
        <f t="shared" ca="1" si="32"/>
        <v>21485</v>
      </c>
      <c r="F488" s="10">
        <f t="shared" ca="1" si="33"/>
        <v>41085</v>
      </c>
      <c r="H488" s="5" t="str">
        <f t="shared" ca="1" si="30"/>
        <v>正</v>
      </c>
    </row>
    <row r="489" spans="2:8" x14ac:dyDescent="0.15">
      <c r="B489" s="4">
        <v>483</v>
      </c>
      <c r="C489" s="8">
        <f t="shared" ca="1" si="31"/>
        <v>29510</v>
      </c>
      <c r="D489" s="16"/>
      <c r="E489" s="10">
        <f t="shared" ca="1" si="32"/>
        <v>19710</v>
      </c>
      <c r="F489" s="10">
        <f t="shared" ca="1" si="33"/>
        <v>39310</v>
      </c>
      <c r="H489" s="5" t="str">
        <f t="shared" ca="1" si="30"/>
        <v>正</v>
      </c>
    </row>
    <row r="490" spans="2:8" x14ac:dyDescent="0.15">
      <c r="B490" s="4">
        <v>484</v>
      </c>
      <c r="C490" s="8">
        <f t="shared" ca="1" si="31"/>
        <v>37599</v>
      </c>
      <c r="D490" s="16"/>
      <c r="E490" s="10">
        <f t="shared" ca="1" si="32"/>
        <v>27799</v>
      </c>
      <c r="F490" s="10">
        <f t="shared" ca="1" si="33"/>
        <v>47399</v>
      </c>
      <c r="H490" s="5" t="str">
        <f t="shared" ca="1" si="30"/>
        <v>正</v>
      </c>
    </row>
    <row r="491" spans="2:8" x14ac:dyDescent="0.15">
      <c r="B491" s="4">
        <v>485</v>
      </c>
      <c r="C491" s="8">
        <f t="shared" ca="1" si="31"/>
        <v>29496</v>
      </c>
      <c r="D491" s="16"/>
      <c r="E491" s="10">
        <f t="shared" ca="1" si="32"/>
        <v>19696</v>
      </c>
      <c r="F491" s="10">
        <f t="shared" ca="1" si="33"/>
        <v>39296</v>
      </c>
      <c r="H491" s="5" t="str">
        <f t="shared" ca="1" si="30"/>
        <v>正</v>
      </c>
    </row>
    <row r="492" spans="2:8" x14ac:dyDescent="0.15">
      <c r="B492" s="4">
        <v>486</v>
      </c>
      <c r="C492" s="8">
        <f t="shared" ca="1" si="31"/>
        <v>22181</v>
      </c>
      <c r="D492" s="16"/>
      <c r="E492" s="10">
        <f t="shared" ca="1" si="32"/>
        <v>12381</v>
      </c>
      <c r="F492" s="10">
        <f t="shared" ca="1" si="33"/>
        <v>31981</v>
      </c>
      <c r="H492" s="5" t="str">
        <f t="shared" ca="1" si="30"/>
        <v>正</v>
      </c>
    </row>
    <row r="493" spans="2:8" x14ac:dyDescent="0.15">
      <c r="B493" s="4">
        <v>487</v>
      </c>
      <c r="C493" s="8">
        <f t="shared" ca="1" si="31"/>
        <v>34243</v>
      </c>
      <c r="D493" s="16"/>
      <c r="E493" s="10">
        <f t="shared" ca="1" si="32"/>
        <v>24443</v>
      </c>
      <c r="F493" s="10">
        <f t="shared" ca="1" si="33"/>
        <v>44043</v>
      </c>
      <c r="H493" s="5" t="str">
        <f t="shared" ref="H493:H556" ca="1" si="34">IF(E493&gt;$C$3,"誤",IF(F493&lt;$C$3,"誤","正"))</f>
        <v>正</v>
      </c>
    </row>
    <row r="494" spans="2:8" x14ac:dyDescent="0.15">
      <c r="B494" s="4">
        <v>488</v>
      </c>
      <c r="C494" s="8">
        <f t="shared" ca="1" si="31"/>
        <v>38910</v>
      </c>
      <c r="D494" s="16"/>
      <c r="E494" s="10">
        <f t="shared" ca="1" si="32"/>
        <v>29110</v>
      </c>
      <c r="F494" s="10">
        <f t="shared" ca="1" si="33"/>
        <v>48710</v>
      </c>
      <c r="H494" s="5" t="str">
        <f t="shared" ca="1" si="34"/>
        <v>正</v>
      </c>
    </row>
    <row r="495" spans="2:8" x14ac:dyDescent="0.15">
      <c r="B495" s="4">
        <v>489</v>
      </c>
      <c r="C495" s="8">
        <f t="shared" ca="1" si="31"/>
        <v>29557</v>
      </c>
      <c r="D495" s="16"/>
      <c r="E495" s="10">
        <f t="shared" ca="1" si="32"/>
        <v>19757</v>
      </c>
      <c r="F495" s="10">
        <f t="shared" ca="1" si="33"/>
        <v>39357</v>
      </c>
      <c r="H495" s="5" t="str">
        <f t="shared" ca="1" si="34"/>
        <v>正</v>
      </c>
    </row>
    <row r="496" spans="2:8" x14ac:dyDescent="0.15">
      <c r="B496" s="4">
        <v>490</v>
      </c>
      <c r="C496" s="8">
        <f t="shared" ca="1" si="31"/>
        <v>36054</v>
      </c>
      <c r="D496" s="16"/>
      <c r="E496" s="10">
        <f t="shared" ca="1" si="32"/>
        <v>26254</v>
      </c>
      <c r="F496" s="10">
        <f t="shared" ca="1" si="33"/>
        <v>45854</v>
      </c>
      <c r="H496" s="5" t="str">
        <f t="shared" ca="1" si="34"/>
        <v>正</v>
      </c>
    </row>
    <row r="497" spans="2:8" x14ac:dyDescent="0.15">
      <c r="B497" s="4">
        <v>491</v>
      </c>
      <c r="C497" s="8">
        <f t="shared" ca="1" si="31"/>
        <v>34133</v>
      </c>
      <c r="D497" s="16"/>
      <c r="E497" s="10">
        <f t="shared" ca="1" si="32"/>
        <v>24333</v>
      </c>
      <c r="F497" s="10">
        <f t="shared" ca="1" si="33"/>
        <v>43933</v>
      </c>
      <c r="H497" s="5" t="str">
        <f t="shared" ca="1" si="34"/>
        <v>正</v>
      </c>
    </row>
    <row r="498" spans="2:8" x14ac:dyDescent="0.15">
      <c r="B498" s="4">
        <v>492</v>
      </c>
      <c r="C498" s="8">
        <f t="shared" ca="1" si="31"/>
        <v>20189</v>
      </c>
      <c r="D498" s="16"/>
      <c r="E498" s="10">
        <f t="shared" ca="1" si="32"/>
        <v>10389</v>
      </c>
      <c r="F498" s="10">
        <f t="shared" ca="1" si="33"/>
        <v>29989</v>
      </c>
      <c r="H498" s="5" t="str">
        <f t="shared" ca="1" si="34"/>
        <v>誤</v>
      </c>
    </row>
    <row r="499" spans="2:8" x14ac:dyDescent="0.15">
      <c r="B499" s="4">
        <v>493</v>
      </c>
      <c r="C499" s="8">
        <f t="shared" ca="1" si="31"/>
        <v>25308</v>
      </c>
      <c r="D499" s="16"/>
      <c r="E499" s="10">
        <f t="shared" ca="1" si="32"/>
        <v>15508</v>
      </c>
      <c r="F499" s="10">
        <f t="shared" ca="1" si="33"/>
        <v>35108</v>
      </c>
      <c r="H499" s="5" t="str">
        <f t="shared" ca="1" si="34"/>
        <v>正</v>
      </c>
    </row>
    <row r="500" spans="2:8" x14ac:dyDescent="0.15">
      <c r="B500" s="4">
        <v>494</v>
      </c>
      <c r="C500" s="8">
        <f t="shared" ca="1" si="31"/>
        <v>27799</v>
      </c>
      <c r="D500" s="16"/>
      <c r="E500" s="10">
        <f t="shared" ca="1" si="32"/>
        <v>17999</v>
      </c>
      <c r="F500" s="10">
        <f t="shared" ca="1" si="33"/>
        <v>37599</v>
      </c>
      <c r="H500" s="5" t="str">
        <f t="shared" ca="1" si="34"/>
        <v>正</v>
      </c>
    </row>
    <row r="501" spans="2:8" x14ac:dyDescent="0.15">
      <c r="B501" s="4">
        <v>495</v>
      </c>
      <c r="C501" s="8">
        <f t="shared" ca="1" si="31"/>
        <v>33201</v>
      </c>
      <c r="D501" s="16"/>
      <c r="E501" s="10">
        <f t="shared" ca="1" si="32"/>
        <v>23401</v>
      </c>
      <c r="F501" s="10">
        <f t="shared" ca="1" si="33"/>
        <v>43001</v>
      </c>
      <c r="H501" s="5" t="str">
        <f t="shared" ca="1" si="34"/>
        <v>正</v>
      </c>
    </row>
    <row r="502" spans="2:8" x14ac:dyDescent="0.15">
      <c r="B502" s="4">
        <v>496</v>
      </c>
      <c r="C502" s="8">
        <f t="shared" ca="1" si="31"/>
        <v>32485</v>
      </c>
      <c r="D502" s="16"/>
      <c r="E502" s="10">
        <f t="shared" ca="1" si="32"/>
        <v>22685</v>
      </c>
      <c r="F502" s="10">
        <f t="shared" ca="1" si="33"/>
        <v>42285</v>
      </c>
      <c r="H502" s="5" t="str">
        <f t="shared" ca="1" si="34"/>
        <v>正</v>
      </c>
    </row>
    <row r="503" spans="2:8" x14ac:dyDescent="0.15">
      <c r="B503" s="4">
        <v>497</v>
      </c>
      <c r="C503" s="8">
        <f t="shared" ca="1" si="31"/>
        <v>30648</v>
      </c>
      <c r="D503" s="16"/>
      <c r="E503" s="10">
        <f t="shared" ca="1" si="32"/>
        <v>20848</v>
      </c>
      <c r="F503" s="10">
        <f t="shared" ca="1" si="33"/>
        <v>40448</v>
      </c>
      <c r="H503" s="5" t="str">
        <f t="shared" ca="1" si="34"/>
        <v>正</v>
      </c>
    </row>
    <row r="504" spans="2:8" x14ac:dyDescent="0.15">
      <c r="B504" s="4">
        <v>498</v>
      </c>
      <c r="C504" s="8">
        <f t="shared" ca="1" si="31"/>
        <v>25256</v>
      </c>
      <c r="D504" s="16"/>
      <c r="E504" s="10">
        <f t="shared" ca="1" si="32"/>
        <v>15456</v>
      </c>
      <c r="F504" s="10">
        <f t="shared" ca="1" si="33"/>
        <v>35056</v>
      </c>
      <c r="H504" s="5" t="str">
        <f t="shared" ca="1" si="34"/>
        <v>正</v>
      </c>
    </row>
    <row r="505" spans="2:8" x14ac:dyDescent="0.15">
      <c r="B505" s="4">
        <v>499</v>
      </c>
      <c r="C505" s="8">
        <f t="shared" ca="1" si="31"/>
        <v>29847</v>
      </c>
      <c r="D505" s="16"/>
      <c r="E505" s="10">
        <f t="shared" ca="1" si="32"/>
        <v>20047</v>
      </c>
      <c r="F505" s="10">
        <f t="shared" ca="1" si="33"/>
        <v>39647</v>
      </c>
      <c r="H505" s="5" t="str">
        <f t="shared" ca="1" si="34"/>
        <v>正</v>
      </c>
    </row>
    <row r="506" spans="2:8" x14ac:dyDescent="0.15">
      <c r="B506" s="4">
        <v>500</v>
      </c>
      <c r="C506" s="8">
        <f t="shared" ca="1" si="31"/>
        <v>32160</v>
      </c>
      <c r="D506" s="16"/>
      <c r="E506" s="10">
        <f t="shared" ca="1" si="32"/>
        <v>22360</v>
      </c>
      <c r="F506" s="10">
        <f t="shared" ca="1" si="33"/>
        <v>41960</v>
      </c>
      <c r="H506" s="5" t="str">
        <f t="shared" ca="1" si="34"/>
        <v>正</v>
      </c>
    </row>
    <row r="507" spans="2:8" x14ac:dyDescent="0.15">
      <c r="B507" s="4">
        <v>501</v>
      </c>
      <c r="C507" s="8">
        <f t="shared" ca="1" si="31"/>
        <v>26369</v>
      </c>
      <c r="D507" s="16"/>
      <c r="E507" s="10">
        <f t="shared" ca="1" si="32"/>
        <v>16569</v>
      </c>
      <c r="F507" s="10">
        <f t="shared" ca="1" si="33"/>
        <v>36169</v>
      </c>
      <c r="H507" s="5" t="str">
        <f t="shared" ca="1" si="34"/>
        <v>正</v>
      </c>
    </row>
    <row r="508" spans="2:8" x14ac:dyDescent="0.15">
      <c r="B508" s="4">
        <v>502</v>
      </c>
      <c r="C508" s="8">
        <f t="shared" ca="1" si="31"/>
        <v>24374</v>
      </c>
      <c r="D508" s="16"/>
      <c r="E508" s="10">
        <f t="shared" ca="1" si="32"/>
        <v>14574</v>
      </c>
      <c r="F508" s="10">
        <f t="shared" ca="1" si="33"/>
        <v>34174</v>
      </c>
      <c r="H508" s="5" t="str">
        <f t="shared" ca="1" si="34"/>
        <v>正</v>
      </c>
    </row>
    <row r="509" spans="2:8" x14ac:dyDescent="0.15">
      <c r="B509" s="4">
        <v>503</v>
      </c>
      <c r="C509" s="8">
        <f t="shared" ca="1" si="31"/>
        <v>25699</v>
      </c>
      <c r="D509" s="16"/>
      <c r="E509" s="10">
        <f t="shared" ca="1" si="32"/>
        <v>15899</v>
      </c>
      <c r="F509" s="10">
        <f t="shared" ca="1" si="33"/>
        <v>35499</v>
      </c>
      <c r="H509" s="5" t="str">
        <f t="shared" ca="1" si="34"/>
        <v>正</v>
      </c>
    </row>
    <row r="510" spans="2:8" x14ac:dyDescent="0.15">
      <c r="B510" s="4">
        <v>504</v>
      </c>
      <c r="C510" s="8">
        <f t="shared" ca="1" si="31"/>
        <v>42123</v>
      </c>
      <c r="D510" s="16"/>
      <c r="E510" s="10">
        <f t="shared" ca="1" si="32"/>
        <v>32323</v>
      </c>
      <c r="F510" s="10">
        <f t="shared" ca="1" si="33"/>
        <v>51923</v>
      </c>
      <c r="H510" s="5" t="str">
        <f t="shared" ca="1" si="34"/>
        <v>誤</v>
      </c>
    </row>
    <row r="511" spans="2:8" x14ac:dyDescent="0.15">
      <c r="B511" s="4">
        <v>505</v>
      </c>
      <c r="C511" s="8">
        <f t="shared" ca="1" si="31"/>
        <v>23113</v>
      </c>
      <c r="D511" s="16"/>
      <c r="E511" s="10">
        <f t="shared" ca="1" si="32"/>
        <v>13313</v>
      </c>
      <c r="F511" s="10">
        <f t="shared" ca="1" si="33"/>
        <v>32913</v>
      </c>
      <c r="H511" s="5" t="str">
        <f t="shared" ca="1" si="34"/>
        <v>正</v>
      </c>
    </row>
    <row r="512" spans="2:8" x14ac:dyDescent="0.15">
      <c r="B512" s="4">
        <v>506</v>
      </c>
      <c r="C512" s="8">
        <f t="shared" ca="1" si="31"/>
        <v>27955</v>
      </c>
      <c r="D512" s="16"/>
      <c r="E512" s="10">
        <f t="shared" ca="1" si="32"/>
        <v>18155</v>
      </c>
      <c r="F512" s="10">
        <f t="shared" ca="1" si="33"/>
        <v>37755</v>
      </c>
      <c r="H512" s="5" t="str">
        <f t="shared" ca="1" si="34"/>
        <v>正</v>
      </c>
    </row>
    <row r="513" spans="2:8" x14ac:dyDescent="0.15">
      <c r="B513" s="4">
        <v>507</v>
      </c>
      <c r="C513" s="8">
        <f t="shared" ca="1" si="31"/>
        <v>27264</v>
      </c>
      <c r="D513" s="16"/>
      <c r="E513" s="10">
        <f t="shared" ca="1" si="32"/>
        <v>17464</v>
      </c>
      <c r="F513" s="10">
        <f t="shared" ca="1" si="33"/>
        <v>37064</v>
      </c>
      <c r="H513" s="5" t="str">
        <f t="shared" ca="1" si="34"/>
        <v>正</v>
      </c>
    </row>
    <row r="514" spans="2:8" x14ac:dyDescent="0.15">
      <c r="B514" s="4">
        <v>508</v>
      </c>
      <c r="C514" s="8">
        <f t="shared" ca="1" si="31"/>
        <v>28258</v>
      </c>
      <c r="D514" s="16"/>
      <c r="E514" s="10">
        <f t="shared" ca="1" si="32"/>
        <v>18458</v>
      </c>
      <c r="F514" s="10">
        <f t="shared" ca="1" si="33"/>
        <v>38058</v>
      </c>
      <c r="H514" s="5" t="str">
        <f t="shared" ca="1" si="34"/>
        <v>正</v>
      </c>
    </row>
    <row r="515" spans="2:8" x14ac:dyDescent="0.15">
      <c r="B515" s="4">
        <v>509</v>
      </c>
      <c r="C515" s="8">
        <f t="shared" ca="1" si="31"/>
        <v>33520</v>
      </c>
      <c r="D515" s="16"/>
      <c r="E515" s="10">
        <f t="shared" ca="1" si="32"/>
        <v>23720</v>
      </c>
      <c r="F515" s="10">
        <f t="shared" ca="1" si="33"/>
        <v>43320</v>
      </c>
      <c r="H515" s="5" t="str">
        <f t="shared" ca="1" si="34"/>
        <v>正</v>
      </c>
    </row>
    <row r="516" spans="2:8" x14ac:dyDescent="0.15">
      <c r="B516" s="4">
        <v>510</v>
      </c>
      <c r="C516" s="8">
        <f t="shared" ca="1" si="31"/>
        <v>35783</v>
      </c>
      <c r="D516" s="16"/>
      <c r="E516" s="10">
        <f t="shared" ca="1" si="32"/>
        <v>25983</v>
      </c>
      <c r="F516" s="10">
        <f t="shared" ca="1" si="33"/>
        <v>45583</v>
      </c>
      <c r="H516" s="5" t="str">
        <f t="shared" ca="1" si="34"/>
        <v>正</v>
      </c>
    </row>
    <row r="517" spans="2:8" x14ac:dyDescent="0.15">
      <c r="B517" s="4">
        <v>511</v>
      </c>
      <c r="C517" s="8">
        <f t="shared" ca="1" si="31"/>
        <v>31521</v>
      </c>
      <c r="D517" s="16"/>
      <c r="E517" s="10">
        <f t="shared" ca="1" si="32"/>
        <v>21721</v>
      </c>
      <c r="F517" s="10">
        <f t="shared" ca="1" si="33"/>
        <v>41321</v>
      </c>
      <c r="H517" s="5" t="str">
        <f t="shared" ca="1" si="34"/>
        <v>正</v>
      </c>
    </row>
    <row r="518" spans="2:8" x14ac:dyDescent="0.15">
      <c r="B518" s="4">
        <v>512</v>
      </c>
      <c r="C518" s="8">
        <f t="shared" ca="1" si="31"/>
        <v>34633</v>
      </c>
      <c r="D518" s="16"/>
      <c r="E518" s="10">
        <f t="shared" ca="1" si="32"/>
        <v>24833</v>
      </c>
      <c r="F518" s="10">
        <f t="shared" ca="1" si="33"/>
        <v>44433</v>
      </c>
      <c r="H518" s="5" t="str">
        <f t="shared" ca="1" si="34"/>
        <v>正</v>
      </c>
    </row>
    <row r="519" spans="2:8" x14ac:dyDescent="0.15">
      <c r="B519" s="4">
        <v>513</v>
      </c>
      <c r="C519" s="8">
        <f t="shared" ca="1" si="31"/>
        <v>29411</v>
      </c>
      <c r="D519" s="16"/>
      <c r="E519" s="10">
        <f t="shared" ca="1" si="32"/>
        <v>19611</v>
      </c>
      <c r="F519" s="10">
        <f t="shared" ca="1" si="33"/>
        <v>39211</v>
      </c>
      <c r="H519" s="5" t="str">
        <f t="shared" ca="1" si="34"/>
        <v>正</v>
      </c>
    </row>
    <row r="520" spans="2:8" x14ac:dyDescent="0.15">
      <c r="B520" s="4">
        <v>514</v>
      </c>
      <c r="C520" s="8">
        <f t="shared" ref="C520:C583" ca="1" si="35">INT(_xlfn.NORM.INV(RAND(),$C$3,$C$4))</f>
        <v>31445</v>
      </c>
      <c r="D520" s="16"/>
      <c r="E520" s="10">
        <f t="shared" ref="E520:E583" ca="1" si="36">C520-1.96*$C$4</f>
        <v>21645</v>
      </c>
      <c r="F520" s="10">
        <f t="shared" ref="F520:F583" ca="1" si="37">C520+1.96*$C$4</f>
        <v>41245</v>
      </c>
      <c r="H520" s="5" t="str">
        <f t="shared" ca="1" si="34"/>
        <v>正</v>
      </c>
    </row>
    <row r="521" spans="2:8" x14ac:dyDescent="0.15">
      <c r="B521" s="4">
        <v>515</v>
      </c>
      <c r="C521" s="8">
        <f t="shared" ca="1" si="35"/>
        <v>33565</v>
      </c>
      <c r="D521" s="16"/>
      <c r="E521" s="10">
        <f t="shared" ca="1" si="36"/>
        <v>23765</v>
      </c>
      <c r="F521" s="10">
        <f t="shared" ca="1" si="37"/>
        <v>43365</v>
      </c>
      <c r="H521" s="5" t="str">
        <f t="shared" ca="1" si="34"/>
        <v>正</v>
      </c>
    </row>
    <row r="522" spans="2:8" x14ac:dyDescent="0.15">
      <c r="B522" s="4">
        <v>516</v>
      </c>
      <c r="C522" s="8">
        <f t="shared" ca="1" si="35"/>
        <v>31754</v>
      </c>
      <c r="D522" s="16"/>
      <c r="E522" s="10">
        <f t="shared" ca="1" si="36"/>
        <v>21954</v>
      </c>
      <c r="F522" s="10">
        <f t="shared" ca="1" si="37"/>
        <v>41554</v>
      </c>
      <c r="H522" s="5" t="str">
        <f t="shared" ca="1" si="34"/>
        <v>正</v>
      </c>
    </row>
    <row r="523" spans="2:8" x14ac:dyDescent="0.15">
      <c r="B523" s="4">
        <v>517</v>
      </c>
      <c r="C523" s="8">
        <f t="shared" ca="1" si="35"/>
        <v>27807</v>
      </c>
      <c r="D523" s="16"/>
      <c r="E523" s="10">
        <f t="shared" ca="1" si="36"/>
        <v>18007</v>
      </c>
      <c r="F523" s="10">
        <f t="shared" ca="1" si="37"/>
        <v>37607</v>
      </c>
      <c r="H523" s="5" t="str">
        <f t="shared" ca="1" si="34"/>
        <v>正</v>
      </c>
    </row>
    <row r="524" spans="2:8" x14ac:dyDescent="0.15">
      <c r="B524" s="4">
        <v>518</v>
      </c>
      <c r="C524" s="8">
        <f t="shared" ca="1" si="35"/>
        <v>32256</v>
      </c>
      <c r="D524" s="16"/>
      <c r="E524" s="10">
        <f t="shared" ca="1" si="36"/>
        <v>22456</v>
      </c>
      <c r="F524" s="10">
        <f t="shared" ca="1" si="37"/>
        <v>42056</v>
      </c>
      <c r="H524" s="5" t="str">
        <f t="shared" ca="1" si="34"/>
        <v>正</v>
      </c>
    </row>
    <row r="525" spans="2:8" x14ac:dyDescent="0.15">
      <c r="B525" s="4">
        <v>519</v>
      </c>
      <c r="C525" s="8">
        <f t="shared" ca="1" si="35"/>
        <v>31466</v>
      </c>
      <c r="D525" s="16"/>
      <c r="E525" s="10">
        <f t="shared" ca="1" si="36"/>
        <v>21666</v>
      </c>
      <c r="F525" s="10">
        <f t="shared" ca="1" si="37"/>
        <v>41266</v>
      </c>
      <c r="H525" s="5" t="str">
        <f t="shared" ca="1" si="34"/>
        <v>正</v>
      </c>
    </row>
    <row r="526" spans="2:8" x14ac:dyDescent="0.15">
      <c r="B526" s="4">
        <v>520</v>
      </c>
      <c r="C526" s="8">
        <f t="shared" ca="1" si="35"/>
        <v>17834</v>
      </c>
      <c r="D526" s="16"/>
      <c r="E526" s="10">
        <f t="shared" ca="1" si="36"/>
        <v>8034</v>
      </c>
      <c r="F526" s="10">
        <f t="shared" ca="1" si="37"/>
        <v>27634</v>
      </c>
      <c r="H526" s="5" t="str">
        <f t="shared" ca="1" si="34"/>
        <v>誤</v>
      </c>
    </row>
    <row r="527" spans="2:8" x14ac:dyDescent="0.15">
      <c r="B527" s="4">
        <v>521</v>
      </c>
      <c r="C527" s="8">
        <f t="shared" ca="1" si="35"/>
        <v>28087</v>
      </c>
      <c r="D527" s="16"/>
      <c r="E527" s="10">
        <f t="shared" ca="1" si="36"/>
        <v>18287</v>
      </c>
      <c r="F527" s="10">
        <f t="shared" ca="1" si="37"/>
        <v>37887</v>
      </c>
      <c r="H527" s="5" t="str">
        <f t="shared" ca="1" si="34"/>
        <v>正</v>
      </c>
    </row>
    <row r="528" spans="2:8" x14ac:dyDescent="0.15">
      <c r="B528" s="4">
        <v>522</v>
      </c>
      <c r="C528" s="8">
        <f t="shared" ca="1" si="35"/>
        <v>30133</v>
      </c>
      <c r="D528" s="16"/>
      <c r="E528" s="10">
        <f t="shared" ca="1" si="36"/>
        <v>20333</v>
      </c>
      <c r="F528" s="10">
        <f t="shared" ca="1" si="37"/>
        <v>39933</v>
      </c>
      <c r="H528" s="5" t="str">
        <f t="shared" ca="1" si="34"/>
        <v>正</v>
      </c>
    </row>
    <row r="529" spans="2:8" x14ac:dyDescent="0.15">
      <c r="B529" s="4">
        <v>523</v>
      </c>
      <c r="C529" s="8">
        <f t="shared" ca="1" si="35"/>
        <v>30074</v>
      </c>
      <c r="D529" s="16"/>
      <c r="E529" s="10">
        <f t="shared" ca="1" si="36"/>
        <v>20274</v>
      </c>
      <c r="F529" s="10">
        <f t="shared" ca="1" si="37"/>
        <v>39874</v>
      </c>
      <c r="H529" s="5" t="str">
        <f t="shared" ca="1" si="34"/>
        <v>正</v>
      </c>
    </row>
    <row r="530" spans="2:8" x14ac:dyDescent="0.15">
      <c r="B530" s="4">
        <v>524</v>
      </c>
      <c r="C530" s="8">
        <f t="shared" ca="1" si="35"/>
        <v>29424</v>
      </c>
      <c r="D530" s="16"/>
      <c r="E530" s="10">
        <f t="shared" ca="1" si="36"/>
        <v>19624</v>
      </c>
      <c r="F530" s="10">
        <f t="shared" ca="1" si="37"/>
        <v>39224</v>
      </c>
      <c r="H530" s="5" t="str">
        <f t="shared" ca="1" si="34"/>
        <v>正</v>
      </c>
    </row>
    <row r="531" spans="2:8" x14ac:dyDescent="0.15">
      <c r="B531" s="4">
        <v>525</v>
      </c>
      <c r="C531" s="8">
        <f t="shared" ca="1" si="35"/>
        <v>26381</v>
      </c>
      <c r="D531" s="16"/>
      <c r="E531" s="10">
        <f t="shared" ca="1" si="36"/>
        <v>16581</v>
      </c>
      <c r="F531" s="10">
        <f t="shared" ca="1" si="37"/>
        <v>36181</v>
      </c>
      <c r="H531" s="5" t="str">
        <f t="shared" ca="1" si="34"/>
        <v>正</v>
      </c>
    </row>
    <row r="532" spans="2:8" x14ac:dyDescent="0.15">
      <c r="B532" s="4">
        <v>526</v>
      </c>
      <c r="C532" s="8">
        <f t="shared" ca="1" si="35"/>
        <v>29501</v>
      </c>
      <c r="D532" s="16"/>
      <c r="E532" s="10">
        <f t="shared" ca="1" si="36"/>
        <v>19701</v>
      </c>
      <c r="F532" s="10">
        <f t="shared" ca="1" si="37"/>
        <v>39301</v>
      </c>
      <c r="H532" s="5" t="str">
        <f t="shared" ca="1" si="34"/>
        <v>正</v>
      </c>
    </row>
    <row r="533" spans="2:8" x14ac:dyDescent="0.15">
      <c r="B533" s="4">
        <v>527</v>
      </c>
      <c r="C533" s="8">
        <f t="shared" ca="1" si="35"/>
        <v>35510</v>
      </c>
      <c r="D533" s="16"/>
      <c r="E533" s="10">
        <f t="shared" ca="1" si="36"/>
        <v>25710</v>
      </c>
      <c r="F533" s="10">
        <f t="shared" ca="1" si="37"/>
        <v>45310</v>
      </c>
      <c r="H533" s="5" t="str">
        <f t="shared" ca="1" si="34"/>
        <v>正</v>
      </c>
    </row>
    <row r="534" spans="2:8" x14ac:dyDescent="0.15">
      <c r="B534" s="4">
        <v>528</v>
      </c>
      <c r="C534" s="8">
        <f t="shared" ca="1" si="35"/>
        <v>34057</v>
      </c>
      <c r="D534" s="16"/>
      <c r="E534" s="10">
        <f t="shared" ca="1" si="36"/>
        <v>24257</v>
      </c>
      <c r="F534" s="10">
        <f t="shared" ca="1" si="37"/>
        <v>43857</v>
      </c>
      <c r="H534" s="5" t="str">
        <f t="shared" ca="1" si="34"/>
        <v>正</v>
      </c>
    </row>
    <row r="535" spans="2:8" x14ac:dyDescent="0.15">
      <c r="B535" s="4">
        <v>529</v>
      </c>
      <c r="C535" s="8">
        <f t="shared" ca="1" si="35"/>
        <v>35075</v>
      </c>
      <c r="D535" s="16"/>
      <c r="E535" s="10">
        <f t="shared" ca="1" si="36"/>
        <v>25275</v>
      </c>
      <c r="F535" s="10">
        <f t="shared" ca="1" si="37"/>
        <v>44875</v>
      </c>
      <c r="H535" s="5" t="str">
        <f t="shared" ca="1" si="34"/>
        <v>正</v>
      </c>
    </row>
    <row r="536" spans="2:8" x14ac:dyDescent="0.15">
      <c r="B536" s="4">
        <v>530</v>
      </c>
      <c r="C536" s="8">
        <f t="shared" ca="1" si="35"/>
        <v>27048</v>
      </c>
      <c r="D536" s="16"/>
      <c r="E536" s="10">
        <f t="shared" ca="1" si="36"/>
        <v>17248</v>
      </c>
      <c r="F536" s="10">
        <f t="shared" ca="1" si="37"/>
        <v>36848</v>
      </c>
      <c r="H536" s="5" t="str">
        <f t="shared" ca="1" si="34"/>
        <v>正</v>
      </c>
    </row>
    <row r="537" spans="2:8" x14ac:dyDescent="0.15">
      <c r="B537" s="4">
        <v>531</v>
      </c>
      <c r="C537" s="8">
        <f t="shared" ca="1" si="35"/>
        <v>29576</v>
      </c>
      <c r="D537" s="16"/>
      <c r="E537" s="10">
        <f t="shared" ca="1" si="36"/>
        <v>19776</v>
      </c>
      <c r="F537" s="10">
        <f t="shared" ca="1" si="37"/>
        <v>39376</v>
      </c>
      <c r="H537" s="5" t="str">
        <f t="shared" ca="1" si="34"/>
        <v>正</v>
      </c>
    </row>
    <row r="538" spans="2:8" x14ac:dyDescent="0.15">
      <c r="B538" s="4">
        <v>532</v>
      </c>
      <c r="C538" s="8">
        <f t="shared" ca="1" si="35"/>
        <v>33724</v>
      </c>
      <c r="D538" s="16"/>
      <c r="E538" s="10">
        <f t="shared" ca="1" si="36"/>
        <v>23924</v>
      </c>
      <c r="F538" s="10">
        <f t="shared" ca="1" si="37"/>
        <v>43524</v>
      </c>
      <c r="H538" s="5" t="str">
        <f t="shared" ca="1" si="34"/>
        <v>正</v>
      </c>
    </row>
    <row r="539" spans="2:8" x14ac:dyDescent="0.15">
      <c r="B539" s="4">
        <v>533</v>
      </c>
      <c r="C539" s="8">
        <f t="shared" ca="1" si="35"/>
        <v>27120</v>
      </c>
      <c r="D539" s="16"/>
      <c r="E539" s="10">
        <f t="shared" ca="1" si="36"/>
        <v>17320</v>
      </c>
      <c r="F539" s="10">
        <f t="shared" ca="1" si="37"/>
        <v>36920</v>
      </c>
      <c r="H539" s="5" t="str">
        <f t="shared" ca="1" si="34"/>
        <v>正</v>
      </c>
    </row>
    <row r="540" spans="2:8" x14ac:dyDescent="0.15">
      <c r="B540" s="4">
        <v>534</v>
      </c>
      <c r="C540" s="8">
        <f t="shared" ca="1" si="35"/>
        <v>27067</v>
      </c>
      <c r="D540" s="16"/>
      <c r="E540" s="10">
        <f t="shared" ca="1" si="36"/>
        <v>17267</v>
      </c>
      <c r="F540" s="10">
        <f t="shared" ca="1" si="37"/>
        <v>36867</v>
      </c>
      <c r="H540" s="5" t="str">
        <f t="shared" ca="1" si="34"/>
        <v>正</v>
      </c>
    </row>
    <row r="541" spans="2:8" x14ac:dyDescent="0.15">
      <c r="B541" s="4">
        <v>535</v>
      </c>
      <c r="C541" s="8">
        <f t="shared" ca="1" si="35"/>
        <v>31674</v>
      </c>
      <c r="D541" s="16"/>
      <c r="E541" s="10">
        <f t="shared" ca="1" si="36"/>
        <v>21874</v>
      </c>
      <c r="F541" s="10">
        <f t="shared" ca="1" si="37"/>
        <v>41474</v>
      </c>
      <c r="H541" s="5" t="str">
        <f t="shared" ca="1" si="34"/>
        <v>正</v>
      </c>
    </row>
    <row r="542" spans="2:8" x14ac:dyDescent="0.15">
      <c r="B542" s="4">
        <v>536</v>
      </c>
      <c r="C542" s="8">
        <f t="shared" ca="1" si="35"/>
        <v>33472</v>
      </c>
      <c r="D542" s="16"/>
      <c r="E542" s="10">
        <f t="shared" ca="1" si="36"/>
        <v>23672</v>
      </c>
      <c r="F542" s="10">
        <f t="shared" ca="1" si="37"/>
        <v>43272</v>
      </c>
      <c r="H542" s="5" t="str">
        <f t="shared" ca="1" si="34"/>
        <v>正</v>
      </c>
    </row>
    <row r="543" spans="2:8" x14ac:dyDescent="0.15">
      <c r="B543" s="4">
        <v>537</v>
      </c>
      <c r="C543" s="8">
        <f t="shared" ca="1" si="35"/>
        <v>24868</v>
      </c>
      <c r="D543" s="16"/>
      <c r="E543" s="10">
        <f t="shared" ca="1" si="36"/>
        <v>15068</v>
      </c>
      <c r="F543" s="10">
        <f t="shared" ca="1" si="37"/>
        <v>34668</v>
      </c>
      <c r="H543" s="5" t="str">
        <f t="shared" ca="1" si="34"/>
        <v>正</v>
      </c>
    </row>
    <row r="544" spans="2:8" x14ac:dyDescent="0.15">
      <c r="B544" s="4">
        <v>538</v>
      </c>
      <c r="C544" s="8">
        <f t="shared" ca="1" si="35"/>
        <v>30687</v>
      </c>
      <c r="D544" s="16"/>
      <c r="E544" s="10">
        <f t="shared" ca="1" si="36"/>
        <v>20887</v>
      </c>
      <c r="F544" s="10">
        <f t="shared" ca="1" si="37"/>
        <v>40487</v>
      </c>
      <c r="H544" s="5" t="str">
        <f t="shared" ca="1" si="34"/>
        <v>正</v>
      </c>
    </row>
    <row r="545" spans="2:8" x14ac:dyDescent="0.15">
      <c r="B545" s="4">
        <v>539</v>
      </c>
      <c r="C545" s="8">
        <f t="shared" ca="1" si="35"/>
        <v>45798</v>
      </c>
      <c r="D545" s="16"/>
      <c r="E545" s="10">
        <f t="shared" ca="1" si="36"/>
        <v>35998</v>
      </c>
      <c r="F545" s="10">
        <f t="shared" ca="1" si="37"/>
        <v>55598</v>
      </c>
      <c r="H545" s="5" t="str">
        <f t="shared" ca="1" si="34"/>
        <v>誤</v>
      </c>
    </row>
    <row r="546" spans="2:8" x14ac:dyDescent="0.15">
      <c r="B546" s="4">
        <v>540</v>
      </c>
      <c r="C546" s="8">
        <f t="shared" ca="1" si="35"/>
        <v>22961</v>
      </c>
      <c r="D546" s="16"/>
      <c r="E546" s="10">
        <f t="shared" ca="1" si="36"/>
        <v>13161</v>
      </c>
      <c r="F546" s="10">
        <f t="shared" ca="1" si="37"/>
        <v>32761</v>
      </c>
      <c r="H546" s="5" t="str">
        <f t="shared" ca="1" si="34"/>
        <v>正</v>
      </c>
    </row>
    <row r="547" spans="2:8" x14ac:dyDescent="0.15">
      <c r="B547" s="4">
        <v>541</v>
      </c>
      <c r="C547" s="8">
        <f t="shared" ca="1" si="35"/>
        <v>32352</v>
      </c>
      <c r="D547" s="16"/>
      <c r="E547" s="10">
        <f t="shared" ca="1" si="36"/>
        <v>22552</v>
      </c>
      <c r="F547" s="10">
        <f t="shared" ca="1" si="37"/>
        <v>42152</v>
      </c>
      <c r="H547" s="5" t="str">
        <f t="shared" ca="1" si="34"/>
        <v>正</v>
      </c>
    </row>
    <row r="548" spans="2:8" x14ac:dyDescent="0.15">
      <c r="B548" s="4">
        <v>542</v>
      </c>
      <c r="C548" s="8">
        <f t="shared" ca="1" si="35"/>
        <v>30524</v>
      </c>
      <c r="D548" s="16"/>
      <c r="E548" s="10">
        <f t="shared" ca="1" si="36"/>
        <v>20724</v>
      </c>
      <c r="F548" s="10">
        <f t="shared" ca="1" si="37"/>
        <v>40324</v>
      </c>
      <c r="H548" s="5" t="str">
        <f t="shared" ca="1" si="34"/>
        <v>正</v>
      </c>
    </row>
    <row r="549" spans="2:8" x14ac:dyDescent="0.15">
      <c r="B549" s="4">
        <v>543</v>
      </c>
      <c r="C549" s="8">
        <f t="shared" ca="1" si="35"/>
        <v>17786</v>
      </c>
      <c r="D549" s="16"/>
      <c r="E549" s="10">
        <f t="shared" ca="1" si="36"/>
        <v>7986</v>
      </c>
      <c r="F549" s="10">
        <f t="shared" ca="1" si="37"/>
        <v>27586</v>
      </c>
      <c r="H549" s="5" t="str">
        <f t="shared" ca="1" si="34"/>
        <v>誤</v>
      </c>
    </row>
    <row r="550" spans="2:8" x14ac:dyDescent="0.15">
      <c r="B550" s="4">
        <v>544</v>
      </c>
      <c r="C550" s="8">
        <f t="shared" ca="1" si="35"/>
        <v>21083</v>
      </c>
      <c r="D550" s="16"/>
      <c r="E550" s="10">
        <f t="shared" ca="1" si="36"/>
        <v>11283</v>
      </c>
      <c r="F550" s="10">
        <f t="shared" ca="1" si="37"/>
        <v>30883</v>
      </c>
      <c r="H550" s="5" t="str">
        <f t="shared" ca="1" si="34"/>
        <v>正</v>
      </c>
    </row>
    <row r="551" spans="2:8" x14ac:dyDescent="0.15">
      <c r="B551" s="4">
        <v>545</v>
      </c>
      <c r="C551" s="8">
        <f t="shared" ca="1" si="35"/>
        <v>37057</v>
      </c>
      <c r="D551" s="16"/>
      <c r="E551" s="10">
        <f t="shared" ca="1" si="36"/>
        <v>27257</v>
      </c>
      <c r="F551" s="10">
        <f t="shared" ca="1" si="37"/>
        <v>46857</v>
      </c>
      <c r="H551" s="5" t="str">
        <f t="shared" ca="1" si="34"/>
        <v>正</v>
      </c>
    </row>
    <row r="552" spans="2:8" x14ac:dyDescent="0.15">
      <c r="B552" s="4">
        <v>546</v>
      </c>
      <c r="C552" s="8">
        <f t="shared" ca="1" si="35"/>
        <v>26841</v>
      </c>
      <c r="D552" s="16"/>
      <c r="E552" s="10">
        <f t="shared" ca="1" si="36"/>
        <v>17041</v>
      </c>
      <c r="F552" s="10">
        <f t="shared" ca="1" si="37"/>
        <v>36641</v>
      </c>
      <c r="H552" s="5" t="str">
        <f t="shared" ca="1" si="34"/>
        <v>正</v>
      </c>
    </row>
    <row r="553" spans="2:8" x14ac:dyDescent="0.15">
      <c r="B553" s="4">
        <v>547</v>
      </c>
      <c r="C553" s="8">
        <f t="shared" ca="1" si="35"/>
        <v>24076</v>
      </c>
      <c r="D553" s="16"/>
      <c r="E553" s="10">
        <f t="shared" ca="1" si="36"/>
        <v>14276</v>
      </c>
      <c r="F553" s="10">
        <f t="shared" ca="1" si="37"/>
        <v>33876</v>
      </c>
      <c r="H553" s="5" t="str">
        <f t="shared" ca="1" si="34"/>
        <v>正</v>
      </c>
    </row>
    <row r="554" spans="2:8" x14ac:dyDescent="0.15">
      <c r="B554" s="4">
        <v>548</v>
      </c>
      <c r="C554" s="8">
        <f t="shared" ca="1" si="35"/>
        <v>23668</v>
      </c>
      <c r="D554" s="16"/>
      <c r="E554" s="10">
        <f t="shared" ca="1" si="36"/>
        <v>13868</v>
      </c>
      <c r="F554" s="10">
        <f t="shared" ca="1" si="37"/>
        <v>33468</v>
      </c>
      <c r="H554" s="5" t="str">
        <f t="shared" ca="1" si="34"/>
        <v>正</v>
      </c>
    </row>
    <row r="555" spans="2:8" x14ac:dyDescent="0.15">
      <c r="B555" s="4">
        <v>549</v>
      </c>
      <c r="C555" s="8">
        <f t="shared" ca="1" si="35"/>
        <v>29203</v>
      </c>
      <c r="D555" s="16"/>
      <c r="E555" s="10">
        <f t="shared" ca="1" si="36"/>
        <v>19403</v>
      </c>
      <c r="F555" s="10">
        <f t="shared" ca="1" si="37"/>
        <v>39003</v>
      </c>
      <c r="H555" s="5" t="str">
        <f t="shared" ca="1" si="34"/>
        <v>正</v>
      </c>
    </row>
    <row r="556" spans="2:8" x14ac:dyDescent="0.15">
      <c r="B556" s="4">
        <v>550</v>
      </c>
      <c r="C556" s="8">
        <f t="shared" ca="1" si="35"/>
        <v>25721</v>
      </c>
      <c r="D556" s="16"/>
      <c r="E556" s="10">
        <f t="shared" ca="1" si="36"/>
        <v>15921</v>
      </c>
      <c r="F556" s="10">
        <f t="shared" ca="1" si="37"/>
        <v>35521</v>
      </c>
      <c r="H556" s="5" t="str">
        <f t="shared" ca="1" si="34"/>
        <v>正</v>
      </c>
    </row>
    <row r="557" spans="2:8" x14ac:dyDescent="0.15">
      <c r="B557" s="4">
        <v>551</v>
      </c>
      <c r="C557" s="8">
        <f t="shared" ca="1" si="35"/>
        <v>27054</v>
      </c>
      <c r="D557" s="16"/>
      <c r="E557" s="10">
        <f t="shared" ca="1" si="36"/>
        <v>17254</v>
      </c>
      <c r="F557" s="10">
        <f t="shared" ca="1" si="37"/>
        <v>36854</v>
      </c>
      <c r="H557" s="5" t="str">
        <f t="shared" ref="H557:H620" ca="1" si="38">IF(E557&gt;$C$3,"誤",IF(F557&lt;$C$3,"誤","正"))</f>
        <v>正</v>
      </c>
    </row>
    <row r="558" spans="2:8" x14ac:dyDescent="0.15">
      <c r="B558" s="4">
        <v>552</v>
      </c>
      <c r="C558" s="8">
        <f t="shared" ca="1" si="35"/>
        <v>32555</v>
      </c>
      <c r="D558" s="16"/>
      <c r="E558" s="10">
        <f t="shared" ca="1" si="36"/>
        <v>22755</v>
      </c>
      <c r="F558" s="10">
        <f t="shared" ca="1" si="37"/>
        <v>42355</v>
      </c>
      <c r="H558" s="5" t="str">
        <f t="shared" ca="1" si="38"/>
        <v>正</v>
      </c>
    </row>
    <row r="559" spans="2:8" x14ac:dyDescent="0.15">
      <c r="B559" s="4">
        <v>553</v>
      </c>
      <c r="C559" s="8">
        <f t="shared" ca="1" si="35"/>
        <v>29374</v>
      </c>
      <c r="D559" s="16"/>
      <c r="E559" s="10">
        <f t="shared" ca="1" si="36"/>
        <v>19574</v>
      </c>
      <c r="F559" s="10">
        <f t="shared" ca="1" si="37"/>
        <v>39174</v>
      </c>
      <c r="H559" s="5" t="str">
        <f t="shared" ca="1" si="38"/>
        <v>正</v>
      </c>
    </row>
    <row r="560" spans="2:8" x14ac:dyDescent="0.15">
      <c r="B560" s="4">
        <v>554</v>
      </c>
      <c r="C560" s="8">
        <f t="shared" ca="1" si="35"/>
        <v>27277</v>
      </c>
      <c r="D560" s="16"/>
      <c r="E560" s="10">
        <f t="shared" ca="1" si="36"/>
        <v>17477</v>
      </c>
      <c r="F560" s="10">
        <f t="shared" ca="1" si="37"/>
        <v>37077</v>
      </c>
      <c r="H560" s="5" t="str">
        <f t="shared" ca="1" si="38"/>
        <v>正</v>
      </c>
    </row>
    <row r="561" spans="2:8" x14ac:dyDescent="0.15">
      <c r="B561" s="4">
        <v>555</v>
      </c>
      <c r="C561" s="8">
        <f t="shared" ca="1" si="35"/>
        <v>27516</v>
      </c>
      <c r="D561" s="16"/>
      <c r="E561" s="10">
        <f t="shared" ca="1" si="36"/>
        <v>17716</v>
      </c>
      <c r="F561" s="10">
        <f t="shared" ca="1" si="37"/>
        <v>37316</v>
      </c>
      <c r="H561" s="5" t="str">
        <f t="shared" ca="1" si="38"/>
        <v>正</v>
      </c>
    </row>
    <row r="562" spans="2:8" x14ac:dyDescent="0.15">
      <c r="B562" s="4">
        <v>556</v>
      </c>
      <c r="C562" s="8">
        <f t="shared" ca="1" si="35"/>
        <v>25272</v>
      </c>
      <c r="D562" s="16"/>
      <c r="E562" s="10">
        <f t="shared" ca="1" si="36"/>
        <v>15472</v>
      </c>
      <c r="F562" s="10">
        <f t="shared" ca="1" si="37"/>
        <v>35072</v>
      </c>
      <c r="H562" s="5" t="str">
        <f t="shared" ca="1" si="38"/>
        <v>正</v>
      </c>
    </row>
    <row r="563" spans="2:8" x14ac:dyDescent="0.15">
      <c r="B563" s="4">
        <v>557</v>
      </c>
      <c r="C563" s="8">
        <f t="shared" ca="1" si="35"/>
        <v>25020</v>
      </c>
      <c r="D563" s="16"/>
      <c r="E563" s="10">
        <f t="shared" ca="1" si="36"/>
        <v>15220</v>
      </c>
      <c r="F563" s="10">
        <f t="shared" ca="1" si="37"/>
        <v>34820</v>
      </c>
      <c r="H563" s="5" t="str">
        <f t="shared" ca="1" si="38"/>
        <v>正</v>
      </c>
    </row>
    <row r="564" spans="2:8" x14ac:dyDescent="0.15">
      <c r="B564" s="4">
        <v>558</v>
      </c>
      <c r="C564" s="8">
        <f t="shared" ca="1" si="35"/>
        <v>27160</v>
      </c>
      <c r="D564" s="16"/>
      <c r="E564" s="10">
        <f t="shared" ca="1" si="36"/>
        <v>17360</v>
      </c>
      <c r="F564" s="10">
        <f t="shared" ca="1" si="37"/>
        <v>36960</v>
      </c>
      <c r="H564" s="5" t="str">
        <f t="shared" ca="1" si="38"/>
        <v>正</v>
      </c>
    </row>
    <row r="565" spans="2:8" x14ac:dyDescent="0.15">
      <c r="B565" s="4">
        <v>559</v>
      </c>
      <c r="C565" s="8">
        <f t="shared" ca="1" si="35"/>
        <v>33058</v>
      </c>
      <c r="D565" s="16"/>
      <c r="E565" s="10">
        <f t="shared" ca="1" si="36"/>
        <v>23258</v>
      </c>
      <c r="F565" s="10">
        <f t="shared" ca="1" si="37"/>
        <v>42858</v>
      </c>
      <c r="H565" s="5" t="str">
        <f t="shared" ca="1" si="38"/>
        <v>正</v>
      </c>
    </row>
    <row r="566" spans="2:8" x14ac:dyDescent="0.15">
      <c r="B566" s="4">
        <v>560</v>
      </c>
      <c r="C566" s="8">
        <f t="shared" ca="1" si="35"/>
        <v>18641</v>
      </c>
      <c r="D566" s="16"/>
      <c r="E566" s="10">
        <f t="shared" ca="1" si="36"/>
        <v>8841</v>
      </c>
      <c r="F566" s="10">
        <f t="shared" ca="1" si="37"/>
        <v>28441</v>
      </c>
      <c r="H566" s="5" t="str">
        <f t="shared" ca="1" si="38"/>
        <v>誤</v>
      </c>
    </row>
    <row r="567" spans="2:8" x14ac:dyDescent="0.15">
      <c r="B567" s="4">
        <v>561</v>
      </c>
      <c r="C567" s="8">
        <f t="shared" ca="1" si="35"/>
        <v>32679</v>
      </c>
      <c r="D567" s="16"/>
      <c r="E567" s="10">
        <f t="shared" ca="1" si="36"/>
        <v>22879</v>
      </c>
      <c r="F567" s="10">
        <f t="shared" ca="1" si="37"/>
        <v>42479</v>
      </c>
      <c r="H567" s="5" t="str">
        <f t="shared" ca="1" si="38"/>
        <v>正</v>
      </c>
    </row>
    <row r="568" spans="2:8" x14ac:dyDescent="0.15">
      <c r="B568" s="4">
        <v>562</v>
      </c>
      <c r="C568" s="8">
        <f t="shared" ca="1" si="35"/>
        <v>39034</v>
      </c>
      <c r="D568" s="16"/>
      <c r="E568" s="10">
        <f t="shared" ca="1" si="36"/>
        <v>29234</v>
      </c>
      <c r="F568" s="10">
        <f t="shared" ca="1" si="37"/>
        <v>48834</v>
      </c>
      <c r="H568" s="5" t="str">
        <f t="shared" ca="1" si="38"/>
        <v>正</v>
      </c>
    </row>
    <row r="569" spans="2:8" x14ac:dyDescent="0.15">
      <c r="B569" s="4">
        <v>563</v>
      </c>
      <c r="C569" s="8">
        <f t="shared" ca="1" si="35"/>
        <v>28913</v>
      </c>
      <c r="D569" s="16"/>
      <c r="E569" s="10">
        <f t="shared" ca="1" si="36"/>
        <v>19113</v>
      </c>
      <c r="F569" s="10">
        <f t="shared" ca="1" si="37"/>
        <v>38713</v>
      </c>
      <c r="H569" s="5" t="str">
        <f t="shared" ca="1" si="38"/>
        <v>正</v>
      </c>
    </row>
    <row r="570" spans="2:8" x14ac:dyDescent="0.15">
      <c r="B570" s="4">
        <v>564</v>
      </c>
      <c r="C570" s="8">
        <f t="shared" ca="1" si="35"/>
        <v>22993</v>
      </c>
      <c r="D570" s="16"/>
      <c r="E570" s="10">
        <f t="shared" ca="1" si="36"/>
        <v>13193</v>
      </c>
      <c r="F570" s="10">
        <f t="shared" ca="1" si="37"/>
        <v>32793</v>
      </c>
      <c r="H570" s="5" t="str">
        <f t="shared" ca="1" si="38"/>
        <v>正</v>
      </c>
    </row>
    <row r="571" spans="2:8" x14ac:dyDescent="0.15">
      <c r="B571" s="4">
        <v>565</v>
      </c>
      <c r="C571" s="8">
        <f t="shared" ca="1" si="35"/>
        <v>25496</v>
      </c>
      <c r="D571" s="16"/>
      <c r="E571" s="10">
        <f t="shared" ca="1" si="36"/>
        <v>15696</v>
      </c>
      <c r="F571" s="10">
        <f t="shared" ca="1" si="37"/>
        <v>35296</v>
      </c>
      <c r="H571" s="5" t="str">
        <f t="shared" ca="1" si="38"/>
        <v>正</v>
      </c>
    </row>
    <row r="572" spans="2:8" x14ac:dyDescent="0.15">
      <c r="B572" s="4">
        <v>566</v>
      </c>
      <c r="C572" s="8">
        <f t="shared" ca="1" si="35"/>
        <v>29543</v>
      </c>
      <c r="D572" s="16"/>
      <c r="E572" s="10">
        <f t="shared" ca="1" si="36"/>
        <v>19743</v>
      </c>
      <c r="F572" s="10">
        <f t="shared" ca="1" si="37"/>
        <v>39343</v>
      </c>
      <c r="H572" s="5" t="str">
        <f t="shared" ca="1" si="38"/>
        <v>正</v>
      </c>
    </row>
    <row r="573" spans="2:8" x14ac:dyDescent="0.15">
      <c r="B573" s="4">
        <v>567</v>
      </c>
      <c r="C573" s="8">
        <f t="shared" ca="1" si="35"/>
        <v>34806</v>
      </c>
      <c r="D573" s="16"/>
      <c r="E573" s="10">
        <f t="shared" ca="1" si="36"/>
        <v>25006</v>
      </c>
      <c r="F573" s="10">
        <f t="shared" ca="1" si="37"/>
        <v>44606</v>
      </c>
      <c r="H573" s="5" t="str">
        <f t="shared" ca="1" si="38"/>
        <v>正</v>
      </c>
    </row>
    <row r="574" spans="2:8" x14ac:dyDescent="0.15">
      <c r="B574" s="4">
        <v>568</v>
      </c>
      <c r="C574" s="8">
        <f t="shared" ca="1" si="35"/>
        <v>35043</v>
      </c>
      <c r="D574" s="16"/>
      <c r="E574" s="10">
        <f t="shared" ca="1" si="36"/>
        <v>25243</v>
      </c>
      <c r="F574" s="10">
        <f t="shared" ca="1" si="37"/>
        <v>44843</v>
      </c>
      <c r="H574" s="5" t="str">
        <f t="shared" ca="1" si="38"/>
        <v>正</v>
      </c>
    </row>
    <row r="575" spans="2:8" x14ac:dyDescent="0.15">
      <c r="B575" s="4">
        <v>569</v>
      </c>
      <c r="C575" s="8">
        <f t="shared" ca="1" si="35"/>
        <v>20703</v>
      </c>
      <c r="D575" s="16"/>
      <c r="E575" s="10">
        <f t="shared" ca="1" si="36"/>
        <v>10903</v>
      </c>
      <c r="F575" s="10">
        <f t="shared" ca="1" si="37"/>
        <v>30503</v>
      </c>
      <c r="H575" s="5" t="str">
        <f t="shared" ca="1" si="38"/>
        <v>正</v>
      </c>
    </row>
    <row r="576" spans="2:8" x14ac:dyDescent="0.15">
      <c r="B576" s="4">
        <v>570</v>
      </c>
      <c r="C576" s="8">
        <f t="shared" ca="1" si="35"/>
        <v>33851</v>
      </c>
      <c r="D576" s="16"/>
      <c r="E576" s="10">
        <f t="shared" ca="1" si="36"/>
        <v>24051</v>
      </c>
      <c r="F576" s="10">
        <f t="shared" ca="1" si="37"/>
        <v>43651</v>
      </c>
      <c r="H576" s="5" t="str">
        <f t="shared" ca="1" si="38"/>
        <v>正</v>
      </c>
    </row>
    <row r="577" spans="2:8" x14ac:dyDescent="0.15">
      <c r="B577" s="4">
        <v>571</v>
      </c>
      <c r="C577" s="8">
        <f t="shared" ca="1" si="35"/>
        <v>22725</v>
      </c>
      <c r="D577" s="16"/>
      <c r="E577" s="10">
        <f t="shared" ca="1" si="36"/>
        <v>12925</v>
      </c>
      <c r="F577" s="10">
        <f t="shared" ca="1" si="37"/>
        <v>32525</v>
      </c>
      <c r="H577" s="5" t="str">
        <f t="shared" ca="1" si="38"/>
        <v>正</v>
      </c>
    </row>
    <row r="578" spans="2:8" x14ac:dyDescent="0.15">
      <c r="B578" s="4">
        <v>572</v>
      </c>
      <c r="C578" s="8">
        <f t="shared" ca="1" si="35"/>
        <v>31938</v>
      </c>
      <c r="D578" s="16"/>
      <c r="E578" s="10">
        <f t="shared" ca="1" si="36"/>
        <v>22138</v>
      </c>
      <c r="F578" s="10">
        <f t="shared" ca="1" si="37"/>
        <v>41738</v>
      </c>
      <c r="H578" s="5" t="str">
        <f t="shared" ca="1" si="38"/>
        <v>正</v>
      </c>
    </row>
    <row r="579" spans="2:8" x14ac:dyDescent="0.15">
      <c r="B579" s="4">
        <v>573</v>
      </c>
      <c r="C579" s="8">
        <f t="shared" ca="1" si="35"/>
        <v>17198</v>
      </c>
      <c r="D579" s="16"/>
      <c r="E579" s="10">
        <f t="shared" ca="1" si="36"/>
        <v>7398</v>
      </c>
      <c r="F579" s="10">
        <f t="shared" ca="1" si="37"/>
        <v>26998</v>
      </c>
      <c r="H579" s="5" t="str">
        <f t="shared" ca="1" si="38"/>
        <v>誤</v>
      </c>
    </row>
    <row r="580" spans="2:8" x14ac:dyDescent="0.15">
      <c r="B580" s="4">
        <v>574</v>
      </c>
      <c r="C580" s="8">
        <f t="shared" ca="1" si="35"/>
        <v>26821</v>
      </c>
      <c r="D580" s="16"/>
      <c r="E580" s="10">
        <f t="shared" ca="1" si="36"/>
        <v>17021</v>
      </c>
      <c r="F580" s="10">
        <f t="shared" ca="1" si="37"/>
        <v>36621</v>
      </c>
      <c r="H580" s="5" t="str">
        <f t="shared" ca="1" si="38"/>
        <v>正</v>
      </c>
    </row>
    <row r="581" spans="2:8" x14ac:dyDescent="0.15">
      <c r="B581" s="4">
        <v>575</v>
      </c>
      <c r="C581" s="8">
        <f t="shared" ca="1" si="35"/>
        <v>39049</v>
      </c>
      <c r="D581" s="16"/>
      <c r="E581" s="10">
        <f t="shared" ca="1" si="36"/>
        <v>29249</v>
      </c>
      <c r="F581" s="10">
        <f t="shared" ca="1" si="37"/>
        <v>48849</v>
      </c>
      <c r="H581" s="5" t="str">
        <f t="shared" ca="1" si="38"/>
        <v>正</v>
      </c>
    </row>
    <row r="582" spans="2:8" x14ac:dyDescent="0.15">
      <c r="B582" s="4">
        <v>576</v>
      </c>
      <c r="C582" s="8">
        <f t="shared" ca="1" si="35"/>
        <v>26757</v>
      </c>
      <c r="D582" s="16"/>
      <c r="E582" s="10">
        <f t="shared" ca="1" si="36"/>
        <v>16957</v>
      </c>
      <c r="F582" s="10">
        <f t="shared" ca="1" si="37"/>
        <v>36557</v>
      </c>
      <c r="H582" s="5" t="str">
        <f t="shared" ca="1" si="38"/>
        <v>正</v>
      </c>
    </row>
    <row r="583" spans="2:8" x14ac:dyDescent="0.15">
      <c r="B583" s="4">
        <v>577</v>
      </c>
      <c r="C583" s="8">
        <f t="shared" ca="1" si="35"/>
        <v>27006</v>
      </c>
      <c r="D583" s="16"/>
      <c r="E583" s="10">
        <f t="shared" ca="1" si="36"/>
        <v>17206</v>
      </c>
      <c r="F583" s="10">
        <f t="shared" ca="1" si="37"/>
        <v>36806</v>
      </c>
      <c r="H583" s="5" t="str">
        <f t="shared" ca="1" si="38"/>
        <v>正</v>
      </c>
    </row>
    <row r="584" spans="2:8" x14ac:dyDescent="0.15">
      <c r="B584" s="4">
        <v>578</v>
      </c>
      <c r="C584" s="8">
        <f t="shared" ref="C584:C647" ca="1" si="39">INT(_xlfn.NORM.INV(RAND(),$C$3,$C$4))</f>
        <v>22301</v>
      </c>
      <c r="D584" s="16"/>
      <c r="E584" s="10">
        <f t="shared" ref="E584:E647" ca="1" si="40">C584-1.96*$C$4</f>
        <v>12501</v>
      </c>
      <c r="F584" s="10">
        <f t="shared" ref="F584:F647" ca="1" si="41">C584+1.96*$C$4</f>
        <v>32101</v>
      </c>
      <c r="H584" s="5" t="str">
        <f t="shared" ca="1" si="38"/>
        <v>正</v>
      </c>
    </row>
    <row r="585" spans="2:8" x14ac:dyDescent="0.15">
      <c r="B585" s="4">
        <v>579</v>
      </c>
      <c r="C585" s="8">
        <f t="shared" ca="1" si="39"/>
        <v>29036</v>
      </c>
      <c r="D585" s="16"/>
      <c r="E585" s="10">
        <f t="shared" ca="1" si="40"/>
        <v>19236</v>
      </c>
      <c r="F585" s="10">
        <f t="shared" ca="1" si="41"/>
        <v>38836</v>
      </c>
      <c r="H585" s="5" t="str">
        <f t="shared" ca="1" si="38"/>
        <v>正</v>
      </c>
    </row>
    <row r="586" spans="2:8" x14ac:dyDescent="0.15">
      <c r="B586" s="4">
        <v>580</v>
      </c>
      <c r="C586" s="8">
        <f t="shared" ca="1" si="39"/>
        <v>28705</v>
      </c>
      <c r="D586" s="16"/>
      <c r="E586" s="10">
        <f t="shared" ca="1" si="40"/>
        <v>18905</v>
      </c>
      <c r="F586" s="10">
        <f t="shared" ca="1" si="41"/>
        <v>38505</v>
      </c>
      <c r="H586" s="5" t="str">
        <f t="shared" ca="1" si="38"/>
        <v>正</v>
      </c>
    </row>
    <row r="587" spans="2:8" x14ac:dyDescent="0.15">
      <c r="B587" s="4">
        <v>581</v>
      </c>
      <c r="C587" s="8">
        <f t="shared" ca="1" si="39"/>
        <v>40744</v>
      </c>
      <c r="D587" s="16"/>
      <c r="E587" s="10">
        <f t="shared" ca="1" si="40"/>
        <v>30944</v>
      </c>
      <c r="F587" s="10">
        <f t="shared" ca="1" si="41"/>
        <v>50544</v>
      </c>
      <c r="H587" s="5" t="str">
        <f t="shared" ca="1" si="38"/>
        <v>誤</v>
      </c>
    </row>
    <row r="588" spans="2:8" x14ac:dyDescent="0.15">
      <c r="B588" s="4">
        <v>582</v>
      </c>
      <c r="C588" s="8">
        <f t="shared" ca="1" si="39"/>
        <v>31747</v>
      </c>
      <c r="D588" s="16"/>
      <c r="E588" s="10">
        <f t="shared" ca="1" si="40"/>
        <v>21947</v>
      </c>
      <c r="F588" s="10">
        <f t="shared" ca="1" si="41"/>
        <v>41547</v>
      </c>
      <c r="H588" s="5" t="str">
        <f t="shared" ca="1" si="38"/>
        <v>正</v>
      </c>
    </row>
    <row r="589" spans="2:8" x14ac:dyDescent="0.15">
      <c r="B589" s="4">
        <v>583</v>
      </c>
      <c r="C589" s="8">
        <f t="shared" ca="1" si="39"/>
        <v>41910</v>
      </c>
      <c r="D589" s="16"/>
      <c r="E589" s="10">
        <f t="shared" ca="1" si="40"/>
        <v>32110</v>
      </c>
      <c r="F589" s="10">
        <f t="shared" ca="1" si="41"/>
        <v>51710</v>
      </c>
      <c r="H589" s="5" t="str">
        <f t="shared" ca="1" si="38"/>
        <v>誤</v>
      </c>
    </row>
    <row r="590" spans="2:8" x14ac:dyDescent="0.15">
      <c r="B590" s="4">
        <v>584</v>
      </c>
      <c r="C590" s="8">
        <f t="shared" ca="1" si="39"/>
        <v>25852</v>
      </c>
      <c r="D590" s="16"/>
      <c r="E590" s="10">
        <f t="shared" ca="1" si="40"/>
        <v>16052</v>
      </c>
      <c r="F590" s="10">
        <f t="shared" ca="1" si="41"/>
        <v>35652</v>
      </c>
      <c r="H590" s="5" t="str">
        <f t="shared" ca="1" si="38"/>
        <v>正</v>
      </c>
    </row>
    <row r="591" spans="2:8" x14ac:dyDescent="0.15">
      <c r="B591" s="4">
        <v>585</v>
      </c>
      <c r="C591" s="8">
        <f t="shared" ca="1" si="39"/>
        <v>26424</v>
      </c>
      <c r="D591" s="16"/>
      <c r="E591" s="10">
        <f t="shared" ca="1" si="40"/>
        <v>16624</v>
      </c>
      <c r="F591" s="10">
        <f t="shared" ca="1" si="41"/>
        <v>36224</v>
      </c>
      <c r="H591" s="5" t="str">
        <f t="shared" ca="1" si="38"/>
        <v>正</v>
      </c>
    </row>
    <row r="592" spans="2:8" x14ac:dyDescent="0.15">
      <c r="B592" s="4">
        <v>586</v>
      </c>
      <c r="C592" s="8">
        <f t="shared" ca="1" si="39"/>
        <v>22819</v>
      </c>
      <c r="D592" s="16"/>
      <c r="E592" s="10">
        <f t="shared" ca="1" si="40"/>
        <v>13019</v>
      </c>
      <c r="F592" s="10">
        <f t="shared" ca="1" si="41"/>
        <v>32619</v>
      </c>
      <c r="H592" s="5" t="str">
        <f t="shared" ca="1" si="38"/>
        <v>正</v>
      </c>
    </row>
    <row r="593" spans="2:8" x14ac:dyDescent="0.15">
      <c r="B593" s="4">
        <v>587</v>
      </c>
      <c r="C593" s="8">
        <f t="shared" ca="1" si="39"/>
        <v>30290</v>
      </c>
      <c r="D593" s="16"/>
      <c r="E593" s="10">
        <f t="shared" ca="1" si="40"/>
        <v>20490</v>
      </c>
      <c r="F593" s="10">
        <f t="shared" ca="1" si="41"/>
        <v>40090</v>
      </c>
      <c r="H593" s="5" t="str">
        <f t="shared" ca="1" si="38"/>
        <v>正</v>
      </c>
    </row>
    <row r="594" spans="2:8" x14ac:dyDescent="0.15">
      <c r="B594" s="4">
        <v>588</v>
      </c>
      <c r="C594" s="8">
        <f t="shared" ca="1" si="39"/>
        <v>24345</v>
      </c>
      <c r="D594" s="16"/>
      <c r="E594" s="10">
        <f t="shared" ca="1" si="40"/>
        <v>14545</v>
      </c>
      <c r="F594" s="10">
        <f t="shared" ca="1" si="41"/>
        <v>34145</v>
      </c>
      <c r="H594" s="5" t="str">
        <f t="shared" ca="1" si="38"/>
        <v>正</v>
      </c>
    </row>
    <row r="595" spans="2:8" x14ac:dyDescent="0.15">
      <c r="B595" s="4">
        <v>589</v>
      </c>
      <c r="C595" s="8">
        <f t="shared" ca="1" si="39"/>
        <v>35593</v>
      </c>
      <c r="D595" s="16"/>
      <c r="E595" s="10">
        <f t="shared" ca="1" si="40"/>
        <v>25793</v>
      </c>
      <c r="F595" s="10">
        <f t="shared" ca="1" si="41"/>
        <v>45393</v>
      </c>
      <c r="H595" s="5" t="str">
        <f t="shared" ca="1" si="38"/>
        <v>正</v>
      </c>
    </row>
    <row r="596" spans="2:8" x14ac:dyDescent="0.15">
      <c r="B596" s="4">
        <v>590</v>
      </c>
      <c r="C596" s="8">
        <f t="shared" ca="1" si="39"/>
        <v>24678</v>
      </c>
      <c r="D596" s="16"/>
      <c r="E596" s="10">
        <f t="shared" ca="1" si="40"/>
        <v>14878</v>
      </c>
      <c r="F596" s="10">
        <f t="shared" ca="1" si="41"/>
        <v>34478</v>
      </c>
      <c r="H596" s="5" t="str">
        <f t="shared" ca="1" si="38"/>
        <v>正</v>
      </c>
    </row>
    <row r="597" spans="2:8" x14ac:dyDescent="0.15">
      <c r="B597" s="4">
        <v>591</v>
      </c>
      <c r="C597" s="8">
        <f t="shared" ca="1" si="39"/>
        <v>29204</v>
      </c>
      <c r="D597" s="16"/>
      <c r="E597" s="10">
        <f t="shared" ca="1" si="40"/>
        <v>19404</v>
      </c>
      <c r="F597" s="10">
        <f t="shared" ca="1" si="41"/>
        <v>39004</v>
      </c>
      <c r="H597" s="5" t="str">
        <f t="shared" ca="1" si="38"/>
        <v>正</v>
      </c>
    </row>
    <row r="598" spans="2:8" x14ac:dyDescent="0.15">
      <c r="B598" s="4">
        <v>592</v>
      </c>
      <c r="C598" s="8">
        <f t="shared" ca="1" si="39"/>
        <v>34337</v>
      </c>
      <c r="D598" s="16"/>
      <c r="E598" s="10">
        <f t="shared" ca="1" si="40"/>
        <v>24537</v>
      </c>
      <c r="F598" s="10">
        <f t="shared" ca="1" si="41"/>
        <v>44137</v>
      </c>
      <c r="H598" s="5" t="str">
        <f t="shared" ca="1" si="38"/>
        <v>正</v>
      </c>
    </row>
    <row r="599" spans="2:8" x14ac:dyDescent="0.15">
      <c r="B599" s="4">
        <v>593</v>
      </c>
      <c r="C599" s="8">
        <f t="shared" ca="1" si="39"/>
        <v>37274</v>
      </c>
      <c r="D599" s="16"/>
      <c r="E599" s="10">
        <f t="shared" ca="1" si="40"/>
        <v>27474</v>
      </c>
      <c r="F599" s="10">
        <f t="shared" ca="1" si="41"/>
        <v>47074</v>
      </c>
      <c r="H599" s="5" t="str">
        <f t="shared" ca="1" si="38"/>
        <v>正</v>
      </c>
    </row>
    <row r="600" spans="2:8" x14ac:dyDescent="0.15">
      <c r="B600" s="4">
        <v>594</v>
      </c>
      <c r="C600" s="8">
        <f t="shared" ca="1" si="39"/>
        <v>23015</v>
      </c>
      <c r="D600" s="16"/>
      <c r="E600" s="10">
        <f t="shared" ca="1" si="40"/>
        <v>13215</v>
      </c>
      <c r="F600" s="10">
        <f t="shared" ca="1" si="41"/>
        <v>32815</v>
      </c>
      <c r="H600" s="5" t="str">
        <f t="shared" ca="1" si="38"/>
        <v>正</v>
      </c>
    </row>
    <row r="601" spans="2:8" x14ac:dyDescent="0.15">
      <c r="B601" s="4">
        <v>595</v>
      </c>
      <c r="C601" s="8">
        <f t="shared" ca="1" si="39"/>
        <v>18273</v>
      </c>
      <c r="D601" s="16"/>
      <c r="E601" s="10">
        <f t="shared" ca="1" si="40"/>
        <v>8473</v>
      </c>
      <c r="F601" s="10">
        <f t="shared" ca="1" si="41"/>
        <v>28073</v>
      </c>
      <c r="H601" s="5" t="str">
        <f t="shared" ca="1" si="38"/>
        <v>誤</v>
      </c>
    </row>
    <row r="602" spans="2:8" x14ac:dyDescent="0.15">
      <c r="B602" s="4">
        <v>596</v>
      </c>
      <c r="C602" s="8">
        <f t="shared" ca="1" si="39"/>
        <v>33998</v>
      </c>
      <c r="D602" s="16"/>
      <c r="E602" s="10">
        <f t="shared" ca="1" si="40"/>
        <v>24198</v>
      </c>
      <c r="F602" s="10">
        <f t="shared" ca="1" si="41"/>
        <v>43798</v>
      </c>
      <c r="H602" s="5" t="str">
        <f t="shared" ca="1" si="38"/>
        <v>正</v>
      </c>
    </row>
    <row r="603" spans="2:8" x14ac:dyDescent="0.15">
      <c r="B603" s="4">
        <v>597</v>
      </c>
      <c r="C603" s="8">
        <f t="shared" ca="1" si="39"/>
        <v>28316</v>
      </c>
      <c r="D603" s="16"/>
      <c r="E603" s="10">
        <f t="shared" ca="1" si="40"/>
        <v>18516</v>
      </c>
      <c r="F603" s="10">
        <f t="shared" ca="1" si="41"/>
        <v>38116</v>
      </c>
      <c r="H603" s="5" t="str">
        <f t="shared" ca="1" si="38"/>
        <v>正</v>
      </c>
    </row>
    <row r="604" spans="2:8" x14ac:dyDescent="0.15">
      <c r="B604" s="4">
        <v>598</v>
      </c>
      <c r="C604" s="8">
        <f t="shared" ca="1" si="39"/>
        <v>39279</v>
      </c>
      <c r="D604" s="16"/>
      <c r="E604" s="10">
        <f t="shared" ca="1" si="40"/>
        <v>29479</v>
      </c>
      <c r="F604" s="10">
        <f t="shared" ca="1" si="41"/>
        <v>49079</v>
      </c>
      <c r="H604" s="5" t="str">
        <f t="shared" ca="1" si="38"/>
        <v>正</v>
      </c>
    </row>
    <row r="605" spans="2:8" x14ac:dyDescent="0.15">
      <c r="B605" s="4">
        <v>599</v>
      </c>
      <c r="C605" s="8">
        <f t="shared" ca="1" si="39"/>
        <v>27146</v>
      </c>
      <c r="D605" s="16"/>
      <c r="E605" s="10">
        <f t="shared" ca="1" si="40"/>
        <v>17346</v>
      </c>
      <c r="F605" s="10">
        <f t="shared" ca="1" si="41"/>
        <v>36946</v>
      </c>
      <c r="H605" s="5" t="str">
        <f t="shared" ca="1" si="38"/>
        <v>正</v>
      </c>
    </row>
    <row r="606" spans="2:8" x14ac:dyDescent="0.15">
      <c r="B606" s="4">
        <v>600</v>
      </c>
      <c r="C606" s="8">
        <f t="shared" ca="1" si="39"/>
        <v>22962</v>
      </c>
      <c r="D606" s="16"/>
      <c r="E606" s="10">
        <f t="shared" ca="1" si="40"/>
        <v>13162</v>
      </c>
      <c r="F606" s="10">
        <f t="shared" ca="1" si="41"/>
        <v>32762</v>
      </c>
      <c r="H606" s="5" t="str">
        <f t="shared" ca="1" si="38"/>
        <v>正</v>
      </c>
    </row>
    <row r="607" spans="2:8" x14ac:dyDescent="0.15">
      <c r="B607" s="4">
        <v>601</v>
      </c>
      <c r="C607" s="8">
        <f t="shared" ca="1" si="39"/>
        <v>33351</v>
      </c>
      <c r="D607" s="16"/>
      <c r="E607" s="10">
        <f t="shared" ca="1" si="40"/>
        <v>23551</v>
      </c>
      <c r="F607" s="10">
        <f t="shared" ca="1" si="41"/>
        <v>43151</v>
      </c>
      <c r="H607" s="5" t="str">
        <f t="shared" ca="1" si="38"/>
        <v>正</v>
      </c>
    </row>
    <row r="608" spans="2:8" x14ac:dyDescent="0.15">
      <c r="B608" s="4">
        <v>602</v>
      </c>
      <c r="C608" s="8">
        <f t="shared" ca="1" si="39"/>
        <v>27602</v>
      </c>
      <c r="D608" s="16"/>
      <c r="E608" s="10">
        <f t="shared" ca="1" si="40"/>
        <v>17802</v>
      </c>
      <c r="F608" s="10">
        <f t="shared" ca="1" si="41"/>
        <v>37402</v>
      </c>
      <c r="H608" s="5" t="str">
        <f t="shared" ca="1" si="38"/>
        <v>正</v>
      </c>
    </row>
    <row r="609" spans="2:8" x14ac:dyDescent="0.15">
      <c r="B609" s="4">
        <v>603</v>
      </c>
      <c r="C609" s="8">
        <f t="shared" ca="1" si="39"/>
        <v>33907</v>
      </c>
      <c r="D609" s="16"/>
      <c r="E609" s="10">
        <f t="shared" ca="1" si="40"/>
        <v>24107</v>
      </c>
      <c r="F609" s="10">
        <f t="shared" ca="1" si="41"/>
        <v>43707</v>
      </c>
      <c r="H609" s="5" t="str">
        <f t="shared" ca="1" si="38"/>
        <v>正</v>
      </c>
    </row>
    <row r="610" spans="2:8" x14ac:dyDescent="0.15">
      <c r="B610" s="4">
        <v>604</v>
      </c>
      <c r="C610" s="8">
        <f t="shared" ca="1" si="39"/>
        <v>29028</v>
      </c>
      <c r="D610" s="16"/>
      <c r="E610" s="10">
        <f t="shared" ca="1" si="40"/>
        <v>19228</v>
      </c>
      <c r="F610" s="10">
        <f t="shared" ca="1" si="41"/>
        <v>38828</v>
      </c>
      <c r="H610" s="5" t="str">
        <f t="shared" ca="1" si="38"/>
        <v>正</v>
      </c>
    </row>
    <row r="611" spans="2:8" x14ac:dyDescent="0.15">
      <c r="B611" s="4">
        <v>605</v>
      </c>
      <c r="C611" s="8">
        <f t="shared" ca="1" si="39"/>
        <v>26374</v>
      </c>
      <c r="D611" s="16"/>
      <c r="E611" s="10">
        <f t="shared" ca="1" si="40"/>
        <v>16574</v>
      </c>
      <c r="F611" s="10">
        <f t="shared" ca="1" si="41"/>
        <v>36174</v>
      </c>
      <c r="H611" s="5" t="str">
        <f t="shared" ca="1" si="38"/>
        <v>正</v>
      </c>
    </row>
    <row r="612" spans="2:8" x14ac:dyDescent="0.15">
      <c r="B612" s="4">
        <v>606</v>
      </c>
      <c r="C612" s="8">
        <f t="shared" ca="1" si="39"/>
        <v>30380</v>
      </c>
      <c r="D612" s="16"/>
      <c r="E612" s="10">
        <f t="shared" ca="1" si="40"/>
        <v>20580</v>
      </c>
      <c r="F612" s="10">
        <f t="shared" ca="1" si="41"/>
        <v>40180</v>
      </c>
      <c r="H612" s="5" t="str">
        <f t="shared" ca="1" si="38"/>
        <v>正</v>
      </c>
    </row>
    <row r="613" spans="2:8" x14ac:dyDescent="0.15">
      <c r="B613" s="4">
        <v>607</v>
      </c>
      <c r="C613" s="8">
        <f t="shared" ca="1" si="39"/>
        <v>24130</v>
      </c>
      <c r="D613" s="16"/>
      <c r="E613" s="10">
        <f t="shared" ca="1" si="40"/>
        <v>14330</v>
      </c>
      <c r="F613" s="10">
        <f t="shared" ca="1" si="41"/>
        <v>33930</v>
      </c>
      <c r="H613" s="5" t="str">
        <f t="shared" ca="1" si="38"/>
        <v>正</v>
      </c>
    </row>
    <row r="614" spans="2:8" x14ac:dyDescent="0.15">
      <c r="B614" s="4">
        <v>608</v>
      </c>
      <c r="C614" s="8">
        <f t="shared" ca="1" si="39"/>
        <v>32743</v>
      </c>
      <c r="D614" s="16"/>
      <c r="E614" s="10">
        <f t="shared" ca="1" si="40"/>
        <v>22943</v>
      </c>
      <c r="F614" s="10">
        <f t="shared" ca="1" si="41"/>
        <v>42543</v>
      </c>
      <c r="H614" s="5" t="str">
        <f t="shared" ca="1" si="38"/>
        <v>正</v>
      </c>
    </row>
    <row r="615" spans="2:8" x14ac:dyDescent="0.15">
      <c r="B615" s="4">
        <v>609</v>
      </c>
      <c r="C615" s="8">
        <f t="shared" ca="1" si="39"/>
        <v>34250</v>
      </c>
      <c r="D615" s="16"/>
      <c r="E615" s="10">
        <f t="shared" ca="1" si="40"/>
        <v>24450</v>
      </c>
      <c r="F615" s="10">
        <f t="shared" ca="1" si="41"/>
        <v>44050</v>
      </c>
      <c r="H615" s="5" t="str">
        <f t="shared" ca="1" si="38"/>
        <v>正</v>
      </c>
    </row>
    <row r="616" spans="2:8" x14ac:dyDescent="0.15">
      <c r="B616" s="4">
        <v>610</v>
      </c>
      <c r="C616" s="8">
        <f t="shared" ca="1" si="39"/>
        <v>30592</v>
      </c>
      <c r="D616" s="16"/>
      <c r="E616" s="10">
        <f t="shared" ca="1" si="40"/>
        <v>20792</v>
      </c>
      <c r="F616" s="10">
        <f t="shared" ca="1" si="41"/>
        <v>40392</v>
      </c>
      <c r="H616" s="5" t="str">
        <f t="shared" ca="1" si="38"/>
        <v>正</v>
      </c>
    </row>
    <row r="617" spans="2:8" x14ac:dyDescent="0.15">
      <c r="B617" s="4">
        <v>611</v>
      </c>
      <c r="C617" s="8">
        <f t="shared" ca="1" si="39"/>
        <v>23836</v>
      </c>
      <c r="D617" s="16"/>
      <c r="E617" s="10">
        <f t="shared" ca="1" si="40"/>
        <v>14036</v>
      </c>
      <c r="F617" s="10">
        <f t="shared" ca="1" si="41"/>
        <v>33636</v>
      </c>
      <c r="H617" s="5" t="str">
        <f t="shared" ca="1" si="38"/>
        <v>正</v>
      </c>
    </row>
    <row r="618" spans="2:8" x14ac:dyDescent="0.15">
      <c r="B618" s="4">
        <v>612</v>
      </c>
      <c r="C618" s="8">
        <f t="shared" ca="1" si="39"/>
        <v>30572</v>
      </c>
      <c r="D618" s="16"/>
      <c r="E618" s="10">
        <f t="shared" ca="1" si="40"/>
        <v>20772</v>
      </c>
      <c r="F618" s="10">
        <f t="shared" ca="1" si="41"/>
        <v>40372</v>
      </c>
      <c r="H618" s="5" t="str">
        <f t="shared" ca="1" si="38"/>
        <v>正</v>
      </c>
    </row>
    <row r="619" spans="2:8" x14ac:dyDescent="0.15">
      <c r="B619" s="4">
        <v>613</v>
      </c>
      <c r="C619" s="8">
        <f t="shared" ca="1" si="39"/>
        <v>27941</v>
      </c>
      <c r="D619" s="16"/>
      <c r="E619" s="10">
        <f t="shared" ca="1" si="40"/>
        <v>18141</v>
      </c>
      <c r="F619" s="10">
        <f t="shared" ca="1" si="41"/>
        <v>37741</v>
      </c>
      <c r="H619" s="5" t="str">
        <f t="shared" ca="1" si="38"/>
        <v>正</v>
      </c>
    </row>
    <row r="620" spans="2:8" x14ac:dyDescent="0.15">
      <c r="B620" s="4">
        <v>614</v>
      </c>
      <c r="C620" s="8">
        <f t="shared" ca="1" si="39"/>
        <v>36661</v>
      </c>
      <c r="D620" s="16"/>
      <c r="E620" s="10">
        <f t="shared" ca="1" si="40"/>
        <v>26861</v>
      </c>
      <c r="F620" s="10">
        <f t="shared" ca="1" si="41"/>
        <v>46461</v>
      </c>
      <c r="H620" s="5" t="str">
        <f t="shared" ca="1" si="38"/>
        <v>正</v>
      </c>
    </row>
    <row r="621" spans="2:8" x14ac:dyDescent="0.15">
      <c r="B621" s="4">
        <v>615</v>
      </c>
      <c r="C621" s="8">
        <f t="shared" ca="1" si="39"/>
        <v>28943</v>
      </c>
      <c r="D621" s="16"/>
      <c r="E621" s="10">
        <f t="shared" ca="1" si="40"/>
        <v>19143</v>
      </c>
      <c r="F621" s="10">
        <f t="shared" ca="1" si="41"/>
        <v>38743</v>
      </c>
      <c r="H621" s="5" t="str">
        <f t="shared" ref="H621:H684" ca="1" si="42">IF(E621&gt;$C$3,"誤",IF(F621&lt;$C$3,"誤","正"))</f>
        <v>正</v>
      </c>
    </row>
    <row r="622" spans="2:8" x14ac:dyDescent="0.15">
      <c r="B622" s="4">
        <v>616</v>
      </c>
      <c r="C622" s="8">
        <f t="shared" ca="1" si="39"/>
        <v>27451</v>
      </c>
      <c r="D622" s="16"/>
      <c r="E622" s="10">
        <f t="shared" ca="1" si="40"/>
        <v>17651</v>
      </c>
      <c r="F622" s="10">
        <f t="shared" ca="1" si="41"/>
        <v>37251</v>
      </c>
      <c r="H622" s="5" t="str">
        <f t="shared" ca="1" si="42"/>
        <v>正</v>
      </c>
    </row>
    <row r="623" spans="2:8" x14ac:dyDescent="0.15">
      <c r="B623" s="4">
        <v>617</v>
      </c>
      <c r="C623" s="8">
        <f t="shared" ca="1" si="39"/>
        <v>20306</v>
      </c>
      <c r="D623" s="16"/>
      <c r="E623" s="10">
        <f t="shared" ca="1" si="40"/>
        <v>10506</v>
      </c>
      <c r="F623" s="10">
        <f t="shared" ca="1" si="41"/>
        <v>30106</v>
      </c>
      <c r="H623" s="5" t="str">
        <f t="shared" ca="1" si="42"/>
        <v>正</v>
      </c>
    </row>
    <row r="624" spans="2:8" x14ac:dyDescent="0.15">
      <c r="B624" s="4">
        <v>618</v>
      </c>
      <c r="C624" s="8">
        <f t="shared" ca="1" si="39"/>
        <v>28915</v>
      </c>
      <c r="D624" s="16"/>
      <c r="E624" s="10">
        <f t="shared" ca="1" si="40"/>
        <v>19115</v>
      </c>
      <c r="F624" s="10">
        <f t="shared" ca="1" si="41"/>
        <v>38715</v>
      </c>
      <c r="H624" s="5" t="str">
        <f t="shared" ca="1" si="42"/>
        <v>正</v>
      </c>
    </row>
    <row r="625" spans="2:8" x14ac:dyDescent="0.15">
      <c r="B625" s="4">
        <v>619</v>
      </c>
      <c r="C625" s="8">
        <f t="shared" ca="1" si="39"/>
        <v>27654</v>
      </c>
      <c r="D625" s="16"/>
      <c r="E625" s="10">
        <f t="shared" ca="1" si="40"/>
        <v>17854</v>
      </c>
      <c r="F625" s="10">
        <f t="shared" ca="1" si="41"/>
        <v>37454</v>
      </c>
      <c r="H625" s="5" t="str">
        <f t="shared" ca="1" si="42"/>
        <v>正</v>
      </c>
    </row>
    <row r="626" spans="2:8" x14ac:dyDescent="0.15">
      <c r="B626" s="4">
        <v>620</v>
      </c>
      <c r="C626" s="8">
        <f t="shared" ca="1" si="39"/>
        <v>32327</v>
      </c>
      <c r="D626" s="16"/>
      <c r="E626" s="10">
        <f t="shared" ca="1" si="40"/>
        <v>22527</v>
      </c>
      <c r="F626" s="10">
        <f t="shared" ca="1" si="41"/>
        <v>42127</v>
      </c>
      <c r="H626" s="5" t="str">
        <f t="shared" ca="1" si="42"/>
        <v>正</v>
      </c>
    </row>
    <row r="627" spans="2:8" x14ac:dyDescent="0.15">
      <c r="B627" s="4">
        <v>621</v>
      </c>
      <c r="C627" s="8">
        <f t="shared" ca="1" si="39"/>
        <v>38848</v>
      </c>
      <c r="D627" s="16"/>
      <c r="E627" s="10">
        <f t="shared" ca="1" si="40"/>
        <v>29048</v>
      </c>
      <c r="F627" s="10">
        <f t="shared" ca="1" si="41"/>
        <v>48648</v>
      </c>
      <c r="H627" s="5" t="str">
        <f t="shared" ca="1" si="42"/>
        <v>正</v>
      </c>
    </row>
    <row r="628" spans="2:8" x14ac:dyDescent="0.15">
      <c r="B628" s="4">
        <v>622</v>
      </c>
      <c r="C628" s="8">
        <f t="shared" ca="1" si="39"/>
        <v>26605</v>
      </c>
      <c r="D628" s="16"/>
      <c r="E628" s="10">
        <f t="shared" ca="1" si="40"/>
        <v>16805</v>
      </c>
      <c r="F628" s="10">
        <f t="shared" ca="1" si="41"/>
        <v>36405</v>
      </c>
      <c r="H628" s="5" t="str">
        <f t="shared" ca="1" si="42"/>
        <v>正</v>
      </c>
    </row>
    <row r="629" spans="2:8" x14ac:dyDescent="0.15">
      <c r="B629" s="4">
        <v>623</v>
      </c>
      <c r="C629" s="8">
        <f t="shared" ca="1" si="39"/>
        <v>39985</v>
      </c>
      <c r="D629" s="16"/>
      <c r="E629" s="10">
        <f t="shared" ca="1" si="40"/>
        <v>30185</v>
      </c>
      <c r="F629" s="10">
        <f t="shared" ca="1" si="41"/>
        <v>49785</v>
      </c>
      <c r="H629" s="5" t="str">
        <f t="shared" ca="1" si="42"/>
        <v>誤</v>
      </c>
    </row>
    <row r="630" spans="2:8" x14ac:dyDescent="0.15">
      <c r="B630" s="4">
        <v>624</v>
      </c>
      <c r="C630" s="8">
        <f t="shared" ca="1" si="39"/>
        <v>29011</v>
      </c>
      <c r="D630" s="16"/>
      <c r="E630" s="10">
        <f t="shared" ca="1" si="40"/>
        <v>19211</v>
      </c>
      <c r="F630" s="10">
        <f t="shared" ca="1" si="41"/>
        <v>38811</v>
      </c>
      <c r="H630" s="5" t="str">
        <f t="shared" ca="1" si="42"/>
        <v>正</v>
      </c>
    </row>
    <row r="631" spans="2:8" x14ac:dyDescent="0.15">
      <c r="B631" s="4">
        <v>625</v>
      </c>
      <c r="C631" s="8">
        <f t="shared" ca="1" si="39"/>
        <v>22626</v>
      </c>
      <c r="D631" s="16"/>
      <c r="E631" s="10">
        <f t="shared" ca="1" si="40"/>
        <v>12826</v>
      </c>
      <c r="F631" s="10">
        <f t="shared" ca="1" si="41"/>
        <v>32426</v>
      </c>
      <c r="H631" s="5" t="str">
        <f t="shared" ca="1" si="42"/>
        <v>正</v>
      </c>
    </row>
    <row r="632" spans="2:8" x14ac:dyDescent="0.15">
      <c r="B632" s="4">
        <v>626</v>
      </c>
      <c r="C632" s="8">
        <f t="shared" ca="1" si="39"/>
        <v>36499</v>
      </c>
      <c r="D632" s="16"/>
      <c r="E632" s="10">
        <f t="shared" ca="1" si="40"/>
        <v>26699</v>
      </c>
      <c r="F632" s="10">
        <f t="shared" ca="1" si="41"/>
        <v>46299</v>
      </c>
      <c r="H632" s="5" t="str">
        <f t="shared" ca="1" si="42"/>
        <v>正</v>
      </c>
    </row>
    <row r="633" spans="2:8" x14ac:dyDescent="0.15">
      <c r="B633" s="4">
        <v>627</v>
      </c>
      <c r="C633" s="8">
        <f t="shared" ca="1" si="39"/>
        <v>28266</v>
      </c>
      <c r="D633" s="16"/>
      <c r="E633" s="10">
        <f t="shared" ca="1" si="40"/>
        <v>18466</v>
      </c>
      <c r="F633" s="10">
        <f t="shared" ca="1" si="41"/>
        <v>38066</v>
      </c>
      <c r="H633" s="5" t="str">
        <f t="shared" ca="1" si="42"/>
        <v>正</v>
      </c>
    </row>
    <row r="634" spans="2:8" x14ac:dyDescent="0.15">
      <c r="B634" s="4">
        <v>628</v>
      </c>
      <c r="C634" s="8">
        <f t="shared" ca="1" si="39"/>
        <v>28660</v>
      </c>
      <c r="D634" s="16"/>
      <c r="E634" s="10">
        <f t="shared" ca="1" si="40"/>
        <v>18860</v>
      </c>
      <c r="F634" s="10">
        <f t="shared" ca="1" si="41"/>
        <v>38460</v>
      </c>
      <c r="H634" s="5" t="str">
        <f t="shared" ca="1" si="42"/>
        <v>正</v>
      </c>
    </row>
    <row r="635" spans="2:8" x14ac:dyDescent="0.15">
      <c r="B635" s="4">
        <v>629</v>
      </c>
      <c r="C635" s="8">
        <f t="shared" ca="1" si="39"/>
        <v>32511</v>
      </c>
      <c r="D635" s="16"/>
      <c r="E635" s="10">
        <f t="shared" ca="1" si="40"/>
        <v>22711</v>
      </c>
      <c r="F635" s="10">
        <f t="shared" ca="1" si="41"/>
        <v>42311</v>
      </c>
      <c r="H635" s="5" t="str">
        <f t="shared" ca="1" si="42"/>
        <v>正</v>
      </c>
    </row>
    <row r="636" spans="2:8" x14ac:dyDescent="0.15">
      <c r="B636" s="4">
        <v>630</v>
      </c>
      <c r="C636" s="8">
        <f t="shared" ca="1" si="39"/>
        <v>29690</v>
      </c>
      <c r="D636" s="16"/>
      <c r="E636" s="10">
        <f t="shared" ca="1" si="40"/>
        <v>19890</v>
      </c>
      <c r="F636" s="10">
        <f t="shared" ca="1" si="41"/>
        <v>39490</v>
      </c>
      <c r="H636" s="5" t="str">
        <f t="shared" ca="1" si="42"/>
        <v>正</v>
      </c>
    </row>
    <row r="637" spans="2:8" x14ac:dyDescent="0.15">
      <c r="B637" s="4">
        <v>631</v>
      </c>
      <c r="C637" s="8">
        <f t="shared" ca="1" si="39"/>
        <v>27552</v>
      </c>
      <c r="D637" s="16"/>
      <c r="E637" s="10">
        <f t="shared" ca="1" si="40"/>
        <v>17752</v>
      </c>
      <c r="F637" s="10">
        <f t="shared" ca="1" si="41"/>
        <v>37352</v>
      </c>
      <c r="H637" s="5" t="str">
        <f t="shared" ca="1" si="42"/>
        <v>正</v>
      </c>
    </row>
    <row r="638" spans="2:8" x14ac:dyDescent="0.15">
      <c r="B638" s="4">
        <v>632</v>
      </c>
      <c r="C638" s="8">
        <f t="shared" ca="1" si="39"/>
        <v>29113</v>
      </c>
      <c r="D638" s="16"/>
      <c r="E638" s="10">
        <f t="shared" ca="1" si="40"/>
        <v>19313</v>
      </c>
      <c r="F638" s="10">
        <f t="shared" ca="1" si="41"/>
        <v>38913</v>
      </c>
      <c r="H638" s="5" t="str">
        <f t="shared" ca="1" si="42"/>
        <v>正</v>
      </c>
    </row>
    <row r="639" spans="2:8" x14ac:dyDescent="0.15">
      <c r="B639" s="4">
        <v>633</v>
      </c>
      <c r="C639" s="8">
        <f t="shared" ca="1" si="39"/>
        <v>32320</v>
      </c>
      <c r="D639" s="16"/>
      <c r="E639" s="10">
        <f t="shared" ca="1" si="40"/>
        <v>22520</v>
      </c>
      <c r="F639" s="10">
        <f t="shared" ca="1" si="41"/>
        <v>42120</v>
      </c>
      <c r="H639" s="5" t="str">
        <f t="shared" ca="1" si="42"/>
        <v>正</v>
      </c>
    </row>
    <row r="640" spans="2:8" x14ac:dyDescent="0.15">
      <c r="B640" s="4">
        <v>634</v>
      </c>
      <c r="C640" s="8">
        <f t="shared" ca="1" si="39"/>
        <v>29342</v>
      </c>
      <c r="D640" s="16"/>
      <c r="E640" s="10">
        <f t="shared" ca="1" si="40"/>
        <v>19542</v>
      </c>
      <c r="F640" s="10">
        <f t="shared" ca="1" si="41"/>
        <v>39142</v>
      </c>
      <c r="H640" s="5" t="str">
        <f t="shared" ca="1" si="42"/>
        <v>正</v>
      </c>
    </row>
    <row r="641" spans="2:8" x14ac:dyDescent="0.15">
      <c r="B641" s="4">
        <v>635</v>
      </c>
      <c r="C641" s="8">
        <f t="shared" ca="1" si="39"/>
        <v>28368</v>
      </c>
      <c r="D641" s="16"/>
      <c r="E641" s="10">
        <f t="shared" ca="1" si="40"/>
        <v>18568</v>
      </c>
      <c r="F641" s="10">
        <f t="shared" ca="1" si="41"/>
        <v>38168</v>
      </c>
      <c r="H641" s="5" t="str">
        <f t="shared" ca="1" si="42"/>
        <v>正</v>
      </c>
    </row>
    <row r="642" spans="2:8" x14ac:dyDescent="0.15">
      <c r="B642" s="4">
        <v>636</v>
      </c>
      <c r="C642" s="8">
        <f t="shared" ca="1" si="39"/>
        <v>30690</v>
      </c>
      <c r="D642" s="16"/>
      <c r="E642" s="10">
        <f t="shared" ca="1" si="40"/>
        <v>20890</v>
      </c>
      <c r="F642" s="10">
        <f t="shared" ca="1" si="41"/>
        <v>40490</v>
      </c>
      <c r="H642" s="5" t="str">
        <f t="shared" ca="1" si="42"/>
        <v>正</v>
      </c>
    </row>
    <row r="643" spans="2:8" x14ac:dyDescent="0.15">
      <c r="B643" s="4">
        <v>637</v>
      </c>
      <c r="C643" s="8">
        <f t="shared" ca="1" si="39"/>
        <v>26764</v>
      </c>
      <c r="D643" s="16"/>
      <c r="E643" s="10">
        <f t="shared" ca="1" si="40"/>
        <v>16964</v>
      </c>
      <c r="F643" s="10">
        <f t="shared" ca="1" si="41"/>
        <v>36564</v>
      </c>
      <c r="H643" s="5" t="str">
        <f t="shared" ca="1" si="42"/>
        <v>正</v>
      </c>
    </row>
    <row r="644" spans="2:8" x14ac:dyDescent="0.15">
      <c r="B644" s="4">
        <v>638</v>
      </c>
      <c r="C644" s="8">
        <f t="shared" ca="1" si="39"/>
        <v>31113</v>
      </c>
      <c r="D644" s="16"/>
      <c r="E644" s="10">
        <f t="shared" ca="1" si="40"/>
        <v>21313</v>
      </c>
      <c r="F644" s="10">
        <f t="shared" ca="1" si="41"/>
        <v>40913</v>
      </c>
      <c r="H644" s="5" t="str">
        <f t="shared" ca="1" si="42"/>
        <v>正</v>
      </c>
    </row>
    <row r="645" spans="2:8" x14ac:dyDescent="0.15">
      <c r="B645" s="4">
        <v>639</v>
      </c>
      <c r="C645" s="8">
        <f t="shared" ca="1" si="39"/>
        <v>39472</v>
      </c>
      <c r="D645" s="16"/>
      <c r="E645" s="10">
        <f t="shared" ca="1" si="40"/>
        <v>29672</v>
      </c>
      <c r="F645" s="10">
        <f t="shared" ca="1" si="41"/>
        <v>49272</v>
      </c>
      <c r="H645" s="5" t="str">
        <f t="shared" ca="1" si="42"/>
        <v>正</v>
      </c>
    </row>
    <row r="646" spans="2:8" x14ac:dyDescent="0.15">
      <c r="B646" s="4">
        <v>640</v>
      </c>
      <c r="C646" s="8">
        <f t="shared" ca="1" si="39"/>
        <v>28590</v>
      </c>
      <c r="D646" s="16"/>
      <c r="E646" s="10">
        <f t="shared" ca="1" si="40"/>
        <v>18790</v>
      </c>
      <c r="F646" s="10">
        <f t="shared" ca="1" si="41"/>
        <v>38390</v>
      </c>
      <c r="H646" s="5" t="str">
        <f t="shared" ca="1" si="42"/>
        <v>正</v>
      </c>
    </row>
    <row r="647" spans="2:8" x14ac:dyDescent="0.15">
      <c r="B647" s="4">
        <v>641</v>
      </c>
      <c r="C647" s="8">
        <f t="shared" ca="1" si="39"/>
        <v>28360</v>
      </c>
      <c r="D647" s="16"/>
      <c r="E647" s="10">
        <f t="shared" ca="1" si="40"/>
        <v>18560</v>
      </c>
      <c r="F647" s="10">
        <f t="shared" ca="1" si="41"/>
        <v>38160</v>
      </c>
      <c r="H647" s="5" t="str">
        <f t="shared" ca="1" si="42"/>
        <v>正</v>
      </c>
    </row>
    <row r="648" spans="2:8" x14ac:dyDescent="0.15">
      <c r="B648" s="4">
        <v>642</v>
      </c>
      <c r="C648" s="8">
        <f t="shared" ref="C648:C711" ca="1" si="43">INT(_xlfn.NORM.INV(RAND(),$C$3,$C$4))</f>
        <v>28313</v>
      </c>
      <c r="D648" s="16"/>
      <c r="E648" s="10">
        <f t="shared" ref="E648:E711" ca="1" si="44">C648-1.96*$C$4</f>
        <v>18513</v>
      </c>
      <c r="F648" s="10">
        <f t="shared" ref="F648:F711" ca="1" si="45">C648+1.96*$C$4</f>
        <v>38113</v>
      </c>
      <c r="H648" s="5" t="str">
        <f t="shared" ca="1" si="42"/>
        <v>正</v>
      </c>
    </row>
    <row r="649" spans="2:8" x14ac:dyDescent="0.15">
      <c r="B649" s="4">
        <v>643</v>
      </c>
      <c r="C649" s="8">
        <f t="shared" ca="1" si="43"/>
        <v>37034</v>
      </c>
      <c r="D649" s="16"/>
      <c r="E649" s="10">
        <f t="shared" ca="1" si="44"/>
        <v>27234</v>
      </c>
      <c r="F649" s="10">
        <f t="shared" ca="1" si="45"/>
        <v>46834</v>
      </c>
      <c r="H649" s="5" t="str">
        <f t="shared" ca="1" si="42"/>
        <v>正</v>
      </c>
    </row>
    <row r="650" spans="2:8" x14ac:dyDescent="0.15">
      <c r="B650" s="4">
        <v>644</v>
      </c>
      <c r="C650" s="8">
        <f t="shared" ca="1" si="43"/>
        <v>32067</v>
      </c>
      <c r="D650" s="16"/>
      <c r="E650" s="10">
        <f t="shared" ca="1" si="44"/>
        <v>22267</v>
      </c>
      <c r="F650" s="10">
        <f t="shared" ca="1" si="45"/>
        <v>41867</v>
      </c>
      <c r="H650" s="5" t="str">
        <f t="shared" ca="1" si="42"/>
        <v>正</v>
      </c>
    </row>
    <row r="651" spans="2:8" x14ac:dyDescent="0.15">
      <c r="B651" s="4">
        <v>645</v>
      </c>
      <c r="C651" s="8">
        <f t="shared" ca="1" si="43"/>
        <v>34495</v>
      </c>
      <c r="D651" s="16"/>
      <c r="E651" s="10">
        <f t="shared" ca="1" si="44"/>
        <v>24695</v>
      </c>
      <c r="F651" s="10">
        <f t="shared" ca="1" si="45"/>
        <v>44295</v>
      </c>
      <c r="H651" s="5" t="str">
        <f t="shared" ca="1" si="42"/>
        <v>正</v>
      </c>
    </row>
    <row r="652" spans="2:8" x14ac:dyDescent="0.15">
      <c r="B652" s="4">
        <v>646</v>
      </c>
      <c r="C652" s="8">
        <f t="shared" ca="1" si="43"/>
        <v>36915</v>
      </c>
      <c r="D652" s="16"/>
      <c r="E652" s="10">
        <f t="shared" ca="1" si="44"/>
        <v>27115</v>
      </c>
      <c r="F652" s="10">
        <f t="shared" ca="1" si="45"/>
        <v>46715</v>
      </c>
      <c r="H652" s="5" t="str">
        <f t="shared" ca="1" si="42"/>
        <v>正</v>
      </c>
    </row>
    <row r="653" spans="2:8" x14ac:dyDescent="0.15">
      <c r="B653" s="4">
        <v>647</v>
      </c>
      <c r="C653" s="8">
        <f t="shared" ca="1" si="43"/>
        <v>34222</v>
      </c>
      <c r="D653" s="16"/>
      <c r="E653" s="10">
        <f t="shared" ca="1" si="44"/>
        <v>24422</v>
      </c>
      <c r="F653" s="10">
        <f t="shared" ca="1" si="45"/>
        <v>44022</v>
      </c>
      <c r="H653" s="5" t="str">
        <f t="shared" ca="1" si="42"/>
        <v>正</v>
      </c>
    </row>
    <row r="654" spans="2:8" x14ac:dyDescent="0.15">
      <c r="B654" s="4">
        <v>648</v>
      </c>
      <c r="C654" s="8">
        <f t="shared" ca="1" si="43"/>
        <v>34943</v>
      </c>
      <c r="D654" s="16"/>
      <c r="E654" s="10">
        <f t="shared" ca="1" si="44"/>
        <v>25143</v>
      </c>
      <c r="F654" s="10">
        <f t="shared" ca="1" si="45"/>
        <v>44743</v>
      </c>
      <c r="H654" s="5" t="str">
        <f t="shared" ca="1" si="42"/>
        <v>正</v>
      </c>
    </row>
    <row r="655" spans="2:8" x14ac:dyDescent="0.15">
      <c r="B655" s="4">
        <v>649</v>
      </c>
      <c r="C655" s="8">
        <f t="shared" ca="1" si="43"/>
        <v>27093</v>
      </c>
      <c r="D655" s="16"/>
      <c r="E655" s="10">
        <f t="shared" ca="1" si="44"/>
        <v>17293</v>
      </c>
      <c r="F655" s="10">
        <f t="shared" ca="1" si="45"/>
        <v>36893</v>
      </c>
      <c r="H655" s="5" t="str">
        <f t="shared" ca="1" si="42"/>
        <v>正</v>
      </c>
    </row>
    <row r="656" spans="2:8" x14ac:dyDescent="0.15">
      <c r="B656" s="4">
        <v>650</v>
      </c>
      <c r="C656" s="8">
        <f t="shared" ca="1" si="43"/>
        <v>32732</v>
      </c>
      <c r="D656" s="16"/>
      <c r="E656" s="10">
        <f t="shared" ca="1" si="44"/>
        <v>22932</v>
      </c>
      <c r="F656" s="10">
        <f t="shared" ca="1" si="45"/>
        <v>42532</v>
      </c>
      <c r="H656" s="5" t="str">
        <f t="shared" ca="1" si="42"/>
        <v>正</v>
      </c>
    </row>
    <row r="657" spans="2:8" x14ac:dyDescent="0.15">
      <c r="B657" s="4">
        <v>651</v>
      </c>
      <c r="C657" s="8">
        <f t="shared" ca="1" si="43"/>
        <v>36508</v>
      </c>
      <c r="D657" s="16"/>
      <c r="E657" s="10">
        <f t="shared" ca="1" si="44"/>
        <v>26708</v>
      </c>
      <c r="F657" s="10">
        <f t="shared" ca="1" si="45"/>
        <v>46308</v>
      </c>
      <c r="H657" s="5" t="str">
        <f t="shared" ca="1" si="42"/>
        <v>正</v>
      </c>
    </row>
    <row r="658" spans="2:8" x14ac:dyDescent="0.15">
      <c r="B658" s="4">
        <v>652</v>
      </c>
      <c r="C658" s="8">
        <f t="shared" ca="1" si="43"/>
        <v>36728</v>
      </c>
      <c r="D658" s="16"/>
      <c r="E658" s="10">
        <f t="shared" ca="1" si="44"/>
        <v>26928</v>
      </c>
      <c r="F658" s="10">
        <f t="shared" ca="1" si="45"/>
        <v>46528</v>
      </c>
      <c r="H658" s="5" t="str">
        <f t="shared" ca="1" si="42"/>
        <v>正</v>
      </c>
    </row>
    <row r="659" spans="2:8" x14ac:dyDescent="0.15">
      <c r="B659" s="4">
        <v>653</v>
      </c>
      <c r="C659" s="8">
        <f t="shared" ca="1" si="43"/>
        <v>24581</v>
      </c>
      <c r="D659" s="16"/>
      <c r="E659" s="10">
        <f t="shared" ca="1" si="44"/>
        <v>14781</v>
      </c>
      <c r="F659" s="10">
        <f t="shared" ca="1" si="45"/>
        <v>34381</v>
      </c>
      <c r="H659" s="5" t="str">
        <f t="shared" ca="1" si="42"/>
        <v>正</v>
      </c>
    </row>
    <row r="660" spans="2:8" x14ac:dyDescent="0.15">
      <c r="B660" s="4">
        <v>654</v>
      </c>
      <c r="C660" s="8">
        <f t="shared" ca="1" si="43"/>
        <v>29305</v>
      </c>
      <c r="D660" s="16"/>
      <c r="E660" s="10">
        <f t="shared" ca="1" si="44"/>
        <v>19505</v>
      </c>
      <c r="F660" s="10">
        <f t="shared" ca="1" si="45"/>
        <v>39105</v>
      </c>
      <c r="H660" s="5" t="str">
        <f t="shared" ca="1" si="42"/>
        <v>正</v>
      </c>
    </row>
    <row r="661" spans="2:8" x14ac:dyDescent="0.15">
      <c r="B661" s="4">
        <v>655</v>
      </c>
      <c r="C661" s="8">
        <f t="shared" ca="1" si="43"/>
        <v>31123</v>
      </c>
      <c r="D661" s="16"/>
      <c r="E661" s="10">
        <f t="shared" ca="1" si="44"/>
        <v>21323</v>
      </c>
      <c r="F661" s="10">
        <f t="shared" ca="1" si="45"/>
        <v>40923</v>
      </c>
      <c r="H661" s="5" t="str">
        <f t="shared" ca="1" si="42"/>
        <v>正</v>
      </c>
    </row>
    <row r="662" spans="2:8" x14ac:dyDescent="0.15">
      <c r="B662" s="4">
        <v>656</v>
      </c>
      <c r="C662" s="8">
        <f t="shared" ca="1" si="43"/>
        <v>32635</v>
      </c>
      <c r="D662" s="16"/>
      <c r="E662" s="10">
        <f t="shared" ca="1" si="44"/>
        <v>22835</v>
      </c>
      <c r="F662" s="10">
        <f t="shared" ca="1" si="45"/>
        <v>42435</v>
      </c>
      <c r="H662" s="5" t="str">
        <f t="shared" ca="1" si="42"/>
        <v>正</v>
      </c>
    </row>
    <row r="663" spans="2:8" x14ac:dyDescent="0.15">
      <c r="B663" s="4">
        <v>657</v>
      </c>
      <c r="C663" s="8">
        <f t="shared" ca="1" si="43"/>
        <v>37908</v>
      </c>
      <c r="D663" s="16"/>
      <c r="E663" s="10">
        <f t="shared" ca="1" si="44"/>
        <v>28108</v>
      </c>
      <c r="F663" s="10">
        <f t="shared" ca="1" si="45"/>
        <v>47708</v>
      </c>
      <c r="H663" s="5" t="str">
        <f t="shared" ca="1" si="42"/>
        <v>正</v>
      </c>
    </row>
    <row r="664" spans="2:8" x14ac:dyDescent="0.15">
      <c r="B664" s="4">
        <v>658</v>
      </c>
      <c r="C664" s="8">
        <f t="shared" ca="1" si="43"/>
        <v>35039</v>
      </c>
      <c r="D664" s="16"/>
      <c r="E664" s="10">
        <f t="shared" ca="1" si="44"/>
        <v>25239</v>
      </c>
      <c r="F664" s="10">
        <f t="shared" ca="1" si="45"/>
        <v>44839</v>
      </c>
      <c r="H664" s="5" t="str">
        <f t="shared" ca="1" si="42"/>
        <v>正</v>
      </c>
    </row>
    <row r="665" spans="2:8" x14ac:dyDescent="0.15">
      <c r="B665" s="4">
        <v>659</v>
      </c>
      <c r="C665" s="8">
        <f t="shared" ca="1" si="43"/>
        <v>29013</v>
      </c>
      <c r="D665" s="16"/>
      <c r="E665" s="10">
        <f t="shared" ca="1" si="44"/>
        <v>19213</v>
      </c>
      <c r="F665" s="10">
        <f t="shared" ca="1" si="45"/>
        <v>38813</v>
      </c>
      <c r="H665" s="5" t="str">
        <f t="shared" ca="1" si="42"/>
        <v>正</v>
      </c>
    </row>
    <row r="666" spans="2:8" x14ac:dyDescent="0.15">
      <c r="B666" s="4">
        <v>660</v>
      </c>
      <c r="C666" s="8">
        <f t="shared" ca="1" si="43"/>
        <v>32366</v>
      </c>
      <c r="D666" s="16"/>
      <c r="E666" s="10">
        <f t="shared" ca="1" si="44"/>
        <v>22566</v>
      </c>
      <c r="F666" s="10">
        <f t="shared" ca="1" si="45"/>
        <v>42166</v>
      </c>
      <c r="H666" s="5" t="str">
        <f t="shared" ca="1" si="42"/>
        <v>正</v>
      </c>
    </row>
    <row r="667" spans="2:8" x14ac:dyDescent="0.15">
      <c r="B667" s="4">
        <v>661</v>
      </c>
      <c r="C667" s="8">
        <f t="shared" ca="1" si="43"/>
        <v>31493</v>
      </c>
      <c r="D667" s="16"/>
      <c r="E667" s="10">
        <f t="shared" ca="1" si="44"/>
        <v>21693</v>
      </c>
      <c r="F667" s="10">
        <f t="shared" ca="1" si="45"/>
        <v>41293</v>
      </c>
      <c r="H667" s="5" t="str">
        <f t="shared" ca="1" si="42"/>
        <v>正</v>
      </c>
    </row>
    <row r="668" spans="2:8" x14ac:dyDescent="0.15">
      <c r="B668" s="4">
        <v>662</v>
      </c>
      <c r="C668" s="8">
        <f t="shared" ca="1" si="43"/>
        <v>25967</v>
      </c>
      <c r="D668" s="16"/>
      <c r="E668" s="10">
        <f t="shared" ca="1" si="44"/>
        <v>16167</v>
      </c>
      <c r="F668" s="10">
        <f t="shared" ca="1" si="45"/>
        <v>35767</v>
      </c>
      <c r="H668" s="5" t="str">
        <f t="shared" ca="1" si="42"/>
        <v>正</v>
      </c>
    </row>
    <row r="669" spans="2:8" x14ac:dyDescent="0.15">
      <c r="B669" s="4">
        <v>663</v>
      </c>
      <c r="C669" s="8">
        <f t="shared" ca="1" si="43"/>
        <v>36660</v>
      </c>
      <c r="D669" s="16"/>
      <c r="E669" s="10">
        <f t="shared" ca="1" si="44"/>
        <v>26860</v>
      </c>
      <c r="F669" s="10">
        <f t="shared" ca="1" si="45"/>
        <v>46460</v>
      </c>
      <c r="H669" s="5" t="str">
        <f t="shared" ca="1" si="42"/>
        <v>正</v>
      </c>
    </row>
    <row r="670" spans="2:8" x14ac:dyDescent="0.15">
      <c r="B670" s="4">
        <v>664</v>
      </c>
      <c r="C670" s="8">
        <f t="shared" ca="1" si="43"/>
        <v>39484</v>
      </c>
      <c r="D670" s="16"/>
      <c r="E670" s="10">
        <f t="shared" ca="1" si="44"/>
        <v>29684</v>
      </c>
      <c r="F670" s="10">
        <f t="shared" ca="1" si="45"/>
        <v>49284</v>
      </c>
      <c r="H670" s="5" t="str">
        <f t="shared" ca="1" si="42"/>
        <v>正</v>
      </c>
    </row>
    <row r="671" spans="2:8" x14ac:dyDescent="0.15">
      <c r="B671" s="4">
        <v>665</v>
      </c>
      <c r="C671" s="8">
        <f t="shared" ca="1" si="43"/>
        <v>34798</v>
      </c>
      <c r="D671" s="16"/>
      <c r="E671" s="10">
        <f t="shared" ca="1" si="44"/>
        <v>24998</v>
      </c>
      <c r="F671" s="10">
        <f t="shared" ca="1" si="45"/>
        <v>44598</v>
      </c>
      <c r="H671" s="5" t="str">
        <f t="shared" ca="1" si="42"/>
        <v>正</v>
      </c>
    </row>
    <row r="672" spans="2:8" x14ac:dyDescent="0.15">
      <c r="B672" s="4">
        <v>666</v>
      </c>
      <c r="C672" s="8">
        <f t="shared" ca="1" si="43"/>
        <v>19975</v>
      </c>
      <c r="D672" s="16"/>
      <c r="E672" s="10">
        <f t="shared" ca="1" si="44"/>
        <v>10175</v>
      </c>
      <c r="F672" s="10">
        <f t="shared" ca="1" si="45"/>
        <v>29775</v>
      </c>
      <c r="H672" s="5" t="str">
        <f t="shared" ca="1" si="42"/>
        <v>誤</v>
      </c>
    </row>
    <row r="673" spans="2:8" x14ac:dyDescent="0.15">
      <c r="B673" s="4">
        <v>667</v>
      </c>
      <c r="C673" s="8">
        <f t="shared" ca="1" si="43"/>
        <v>34800</v>
      </c>
      <c r="D673" s="16"/>
      <c r="E673" s="10">
        <f t="shared" ca="1" si="44"/>
        <v>25000</v>
      </c>
      <c r="F673" s="10">
        <f t="shared" ca="1" si="45"/>
        <v>44600</v>
      </c>
      <c r="H673" s="5" t="str">
        <f t="shared" ca="1" si="42"/>
        <v>正</v>
      </c>
    </row>
    <row r="674" spans="2:8" x14ac:dyDescent="0.15">
      <c r="B674" s="4">
        <v>668</v>
      </c>
      <c r="C674" s="8">
        <f t="shared" ca="1" si="43"/>
        <v>24100</v>
      </c>
      <c r="D674" s="16"/>
      <c r="E674" s="10">
        <f t="shared" ca="1" si="44"/>
        <v>14300</v>
      </c>
      <c r="F674" s="10">
        <f t="shared" ca="1" si="45"/>
        <v>33900</v>
      </c>
      <c r="H674" s="5" t="str">
        <f t="shared" ca="1" si="42"/>
        <v>正</v>
      </c>
    </row>
    <row r="675" spans="2:8" x14ac:dyDescent="0.15">
      <c r="B675" s="4">
        <v>669</v>
      </c>
      <c r="C675" s="8">
        <f t="shared" ca="1" si="43"/>
        <v>29838</v>
      </c>
      <c r="D675" s="16"/>
      <c r="E675" s="10">
        <f t="shared" ca="1" si="44"/>
        <v>20038</v>
      </c>
      <c r="F675" s="10">
        <f t="shared" ca="1" si="45"/>
        <v>39638</v>
      </c>
      <c r="H675" s="5" t="str">
        <f t="shared" ca="1" si="42"/>
        <v>正</v>
      </c>
    </row>
    <row r="676" spans="2:8" x14ac:dyDescent="0.15">
      <c r="B676" s="4">
        <v>670</v>
      </c>
      <c r="C676" s="8">
        <f t="shared" ca="1" si="43"/>
        <v>31713</v>
      </c>
      <c r="D676" s="16"/>
      <c r="E676" s="10">
        <f t="shared" ca="1" si="44"/>
        <v>21913</v>
      </c>
      <c r="F676" s="10">
        <f t="shared" ca="1" si="45"/>
        <v>41513</v>
      </c>
      <c r="H676" s="5" t="str">
        <f t="shared" ca="1" si="42"/>
        <v>正</v>
      </c>
    </row>
    <row r="677" spans="2:8" x14ac:dyDescent="0.15">
      <c r="B677" s="4">
        <v>671</v>
      </c>
      <c r="C677" s="8">
        <f t="shared" ca="1" si="43"/>
        <v>33107</v>
      </c>
      <c r="D677" s="16"/>
      <c r="E677" s="10">
        <f t="shared" ca="1" si="44"/>
        <v>23307</v>
      </c>
      <c r="F677" s="10">
        <f t="shared" ca="1" si="45"/>
        <v>42907</v>
      </c>
      <c r="H677" s="5" t="str">
        <f t="shared" ca="1" si="42"/>
        <v>正</v>
      </c>
    </row>
    <row r="678" spans="2:8" x14ac:dyDescent="0.15">
      <c r="B678" s="4">
        <v>672</v>
      </c>
      <c r="C678" s="8">
        <f t="shared" ca="1" si="43"/>
        <v>29891</v>
      </c>
      <c r="D678" s="16"/>
      <c r="E678" s="10">
        <f t="shared" ca="1" si="44"/>
        <v>20091</v>
      </c>
      <c r="F678" s="10">
        <f t="shared" ca="1" si="45"/>
        <v>39691</v>
      </c>
      <c r="H678" s="5" t="str">
        <f t="shared" ca="1" si="42"/>
        <v>正</v>
      </c>
    </row>
    <row r="679" spans="2:8" x14ac:dyDescent="0.15">
      <c r="B679" s="4">
        <v>673</v>
      </c>
      <c r="C679" s="8">
        <f t="shared" ca="1" si="43"/>
        <v>33237</v>
      </c>
      <c r="D679" s="16"/>
      <c r="E679" s="10">
        <f t="shared" ca="1" si="44"/>
        <v>23437</v>
      </c>
      <c r="F679" s="10">
        <f t="shared" ca="1" si="45"/>
        <v>43037</v>
      </c>
      <c r="H679" s="5" t="str">
        <f t="shared" ca="1" si="42"/>
        <v>正</v>
      </c>
    </row>
    <row r="680" spans="2:8" x14ac:dyDescent="0.15">
      <c r="B680" s="4">
        <v>674</v>
      </c>
      <c r="C680" s="8">
        <f t="shared" ca="1" si="43"/>
        <v>30535</v>
      </c>
      <c r="D680" s="16"/>
      <c r="E680" s="10">
        <f t="shared" ca="1" si="44"/>
        <v>20735</v>
      </c>
      <c r="F680" s="10">
        <f t="shared" ca="1" si="45"/>
        <v>40335</v>
      </c>
      <c r="H680" s="5" t="str">
        <f t="shared" ca="1" si="42"/>
        <v>正</v>
      </c>
    </row>
    <row r="681" spans="2:8" x14ac:dyDescent="0.15">
      <c r="B681" s="4">
        <v>675</v>
      </c>
      <c r="C681" s="8">
        <f t="shared" ca="1" si="43"/>
        <v>41992</v>
      </c>
      <c r="D681" s="16"/>
      <c r="E681" s="10">
        <f t="shared" ca="1" si="44"/>
        <v>32192</v>
      </c>
      <c r="F681" s="10">
        <f t="shared" ca="1" si="45"/>
        <v>51792</v>
      </c>
      <c r="H681" s="5" t="str">
        <f t="shared" ca="1" si="42"/>
        <v>誤</v>
      </c>
    </row>
    <row r="682" spans="2:8" x14ac:dyDescent="0.15">
      <c r="B682" s="4">
        <v>676</v>
      </c>
      <c r="C682" s="8">
        <f t="shared" ca="1" si="43"/>
        <v>35323</v>
      </c>
      <c r="D682" s="16"/>
      <c r="E682" s="10">
        <f t="shared" ca="1" si="44"/>
        <v>25523</v>
      </c>
      <c r="F682" s="10">
        <f t="shared" ca="1" si="45"/>
        <v>45123</v>
      </c>
      <c r="H682" s="5" t="str">
        <f t="shared" ca="1" si="42"/>
        <v>正</v>
      </c>
    </row>
    <row r="683" spans="2:8" x14ac:dyDescent="0.15">
      <c r="B683" s="4">
        <v>677</v>
      </c>
      <c r="C683" s="8">
        <f t="shared" ca="1" si="43"/>
        <v>33716</v>
      </c>
      <c r="D683" s="16"/>
      <c r="E683" s="10">
        <f t="shared" ca="1" si="44"/>
        <v>23916</v>
      </c>
      <c r="F683" s="10">
        <f t="shared" ca="1" si="45"/>
        <v>43516</v>
      </c>
      <c r="H683" s="5" t="str">
        <f t="shared" ca="1" si="42"/>
        <v>正</v>
      </c>
    </row>
    <row r="684" spans="2:8" x14ac:dyDescent="0.15">
      <c r="B684" s="4">
        <v>678</v>
      </c>
      <c r="C684" s="8">
        <f t="shared" ca="1" si="43"/>
        <v>20844</v>
      </c>
      <c r="D684" s="16"/>
      <c r="E684" s="10">
        <f t="shared" ca="1" si="44"/>
        <v>11044</v>
      </c>
      <c r="F684" s="10">
        <f t="shared" ca="1" si="45"/>
        <v>30644</v>
      </c>
      <c r="H684" s="5" t="str">
        <f t="shared" ca="1" si="42"/>
        <v>正</v>
      </c>
    </row>
    <row r="685" spans="2:8" x14ac:dyDescent="0.15">
      <c r="B685" s="4">
        <v>679</v>
      </c>
      <c r="C685" s="8">
        <f t="shared" ca="1" si="43"/>
        <v>34252</v>
      </c>
      <c r="D685" s="16"/>
      <c r="E685" s="10">
        <f t="shared" ca="1" si="44"/>
        <v>24452</v>
      </c>
      <c r="F685" s="10">
        <f t="shared" ca="1" si="45"/>
        <v>44052</v>
      </c>
      <c r="H685" s="5" t="str">
        <f t="shared" ref="H685:H748" ca="1" si="46">IF(E685&gt;$C$3,"誤",IF(F685&lt;$C$3,"誤","正"))</f>
        <v>正</v>
      </c>
    </row>
    <row r="686" spans="2:8" x14ac:dyDescent="0.15">
      <c r="B686" s="4">
        <v>680</v>
      </c>
      <c r="C686" s="8">
        <f t="shared" ca="1" si="43"/>
        <v>31830</v>
      </c>
      <c r="D686" s="16"/>
      <c r="E686" s="10">
        <f t="shared" ca="1" si="44"/>
        <v>22030</v>
      </c>
      <c r="F686" s="10">
        <f t="shared" ca="1" si="45"/>
        <v>41630</v>
      </c>
      <c r="H686" s="5" t="str">
        <f t="shared" ca="1" si="46"/>
        <v>正</v>
      </c>
    </row>
    <row r="687" spans="2:8" x14ac:dyDescent="0.15">
      <c r="B687" s="4">
        <v>681</v>
      </c>
      <c r="C687" s="8">
        <f t="shared" ca="1" si="43"/>
        <v>24027</v>
      </c>
      <c r="D687" s="16"/>
      <c r="E687" s="10">
        <f t="shared" ca="1" si="44"/>
        <v>14227</v>
      </c>
      <c r="F687" s="10">
        <f t="shared" ca="1" si="45"/>
        <v>33827</v>
      </c>
      <c r="H687" s="5" t="str">
        <f t="shared" ca="1" si="46"/>
        <v>正</v>
      </c>
    </row>
    <row r="688" spans="2:8" x14ac:dyDescent="0.15">
      <c r="B688" s="4">
        <v>682</v>
      </c>
      <c r="C688" s="8">
        <f t="shared" ca="1" si="43"/>
        <v>22680</v>
      </c>
      <c r="D688" s="16"/>
      <c r="E688" s="10">
        <f t="shared" ca="1" si="44"/>
        <v>12880</v>
      </c>
      <c r="F688" s="10">
        <f t="shared" ca="1" si="45"/>
        <v>32480</v>
      </c>
      <c r="H688" s="5" t="str">
        <f t="shared" ca="1" si="46"/>
        <v>正</v>
      </c>
    </row>
    <row r="689" spans="2:8" x14ac:dyDescent="0.15">
      <c r="B689" s="4">
        <v>683</v>
      </c>
      <c r="C689" s="8">
        <f t="shared" ca="1" si="43"/>
        <v>28391</v>
      </c>
      <c r="D689" s="16"/>
      <c r="E689" s="10">
        <f t="shared" ca="1" si="44"/>
        <v>18591</v>
      </c>
      <c r="F689" s="10">
        <f t="shared" ca="1" si="45"/>
        <v>38191</v>
      </c>
      <c r="H689" s="5" t="str">
        <f t="shared" ca="1" si="46"/>
        <v>正</v>
      </c>
    </row>
    <row r="690" spans="2:8" x14ac:dyDescent="0.15">
      <c r="B690" s="4">
        <v>684</v>
      </c>
      <c r="C690" s="8">
        <f t="shared" ca="1" si="43"/>
        <v>27061</v>
      </c>
      <c r="D690" s="16"/>
      <c r="E690" s="10">
        <f t="shared" ca="1" si="44"/>
        <v>17261</v>
      </c>
      <c r="F690" s="10">
        <f t="shared" ca="1" si="45"/>
        <v>36861</v>
      </c>
      <c r="H690" s="5" t="str">
        <f t="shared" ca="1" si="46"/>
        <v>正</v>
      </c>
    </row>
    <row r="691" spans="2:8" x14ac:dyDescent="0.15">
      <c r="B691" s="4">
        <v>685</v>
      </c>
      <c r="C691" s="8">
        <f t="shared" ca="1" si="43"/>
        <v>21931</v>
      </c>
      <c r="D691" s="16"/>
      <c r="E691" s="10">
        <f t="shared" ca="1" si="44"/>
        <v>12131</v>
      </c>
      <c r="F691" s="10">
        <f t="shared" ca="1" si="45"/>
        <v>31731</v>
      </c>
      <c r="H691" s="5" t="str">
        <f t="shared" ca="1" si="46"/>
        <v>正</v>
      </c>
    </row>
    <row r="692" spans="2:8" x14ac:dyDescent="0.15">
      <c r="B692" s="4">
        <v>686</v>
      </c>
      <c r="C692" s="8">
        <f t="shared" ca="1" si="43"/>
        <v>24691</v>
      </c>
      <c r="D692" s="16"/>
      <c r="E692" s="10">
        <f t="shared" ca="1" si="44"/>
        <v>14891</v>
      </c>
      <c r="F692" s="10">
        <f t="shared" ca="1" si="45"/>
        <v>34491</v>
      </c>
      <c r="H692" s="5" t="str">
        <f t="shared" ca="1" si="46"/>
        <v>正</v>
      </c>
    </row>
    <row r="693" spans="2:8" x14ac:dyDescent="0.15">
      <c r="B693" s="4">
        <v>687</v>
      </c>
      <c r="C693" s="8">
        <f t="shared" ca="1" si="43"/>
        <v>24333</v>
      </c>
      <c r="D693" s="16"/>
      <c r="E693" s="10">
        <f t="shared" ca="1" si="44"/>
        <v>14533</v>
      </c>
      <c r="F693" s="10">
        <f t="shared" ca="1" si="45"/>
        <v>34133</v>
      </c>
      <c r="H693" s="5" t="str">
        <f t="shared" ca="1" si="46"/>
        <v>正</v>
      </c>
    </row>
    <row r="694" spans="2:8" x14ac:dyDescent="0.15">
      <c r="B694" s="4">
        <v>688</v>
      </c>
      <c r="C694" s="8">
        <f t="shared" ca="1" si="43"/>
        <v>33981</v>
      </c>
      <c r="D694" s="16"/>
      <c r="E694" s="10">
        <f t="shared" ca="1" si="44"/>
        <v>24181</v>
      </c>
      <c r="F694" s="10">
        <f t="shared" ca="1" si="45"/>
        <v>43781</v>
      </c>
      <c r="H694" s="5" t="str">
        <f t="shared" ca="1" si="46"/>
        <v>正</v>
      </c>
    </row>
    <row r="695" spans="2:8" x14ac:dyDescent="0.15">
      <c r="B695" s="4">
        <v>689</v>
      </c>
      <c r="C695" s="8">
        <f t="shared" ca="1" si="43"/>
        <v>24547</v>
      </c>
      <c r="D695" s="16"/>
      <c r="E695" s="10">
        <f t="shared" ca="1" si="44"/>
        <v>14747</v>
      </c>
      <c r="F695" s="10">
        <f t="shared" ca="1" si="45"/>
        <v>34347</v>
      </c>
      <c r="H695" s="5" t="str">
        <f t="shared" ca="1" si="46"/>
        <v>正</v>
      </c>
    </row>
    <row r="696" spans="2:8" x14ac:dyDescent="0.15">
      <c r="B696" s="4">
        <v>690</v>
      </c>
      <c r="C696" s="8">
        <f t="shared" ca="1" si="43"/>
        <v>25028</v>
      </c>
      <c r="D696" s="16"/>
      <c r="E696" s="10">
        <f t="shared" ca="1" si="44"/>
        <v>15228</v>
      </c>
      <c r="F696" s="10">
        <f t="shared" ca="1" si="45"/>
        <v>34828</v>
      </c>
      <c r="H696" s="5" t="str">
        <f t="shared" ca="1" si="46"/>
        <v>正</v>
      </c>
    </row>
    <row r="697" spans="2:8" x14ac:dyDescent="0.15">
      <c r="B697" s="4">
        <v>691</v>
      </c>
      <c r="C697" s="8">
        <f t="shared" ca="1" si="43"/>
        <v>29056</v>
      </c>
      <c r="D697" s="16"/>
      <c r="E697" s="10">
        <f t="shared" ca="1" si="44"/>
        <v>19256</v>
      </c>
      <c r="F697" s="10">
        <f t="shared" ca="1" si="45"/>
        <v>38856</v>
      </c>
      <c r="H697" s="5" t="str">
        <f t="shared" ca="1" si="46"/>
        <v>正</v>
      </c>
    </row>
    <row r="698" spans="2:8" x14ac:dyDescent="0.15">
      <c r="B698" s="4">
        <v>692</v>
      </c>
      <c r="C698" s="8">
        <f t="shared" ca="1" si="43"/>
        <v>32474</v>
      </c>
      <c r="D698" s="16"/>
      <c r="E698" s="10">
        <f t="shared" ca="1" si="44"/>
        <v>22674</v>
      </c>
      <c r="F698" s="10">
        <f t="shared" ca="1" si="45"/>
        <v>42274</v>
      </c>
      <c r="H698" s="5" t="str">
        <f t="shared" ca="1" si="46"/>
        <v>正</v>
      </c>
    </row>
    <row r="699" spans="2:8" x14ac:dyDescent="0.15">
      <c r="B699" s="4">
        <v>693</v>
      </c>
      <c r="C699" s="8">
        <f t="shared" ca="1" si="43"/>
        <v>25715</v>
      </c>
      <c r="D699" s="16"/>
      <c r="E699" s="10">
        <f t="shared" ca="1" si="44"/>
        <v>15915</v>
      </c>
      <c r="F699" s="10">
        <f t="shared" ca="1" si="45"/>
        <v>35515</v>
      </c>
      <c r="H699" s="5" t="str">
        <f t="shared" ca="1" si="46"/>
        <v>正</v>
      </c>
    </row>
    <row r="700" spans="2:8" x14ac:dyDescent="0.15">
      <c r="B700" s="4">
        <v>694</v>
      </c>
      <c r="C700" s="8">
        <f t="shared" ca="1" si="43"/>
        <v>31666</v>
      </c>
      <c r="D700" s="16"/>
      <c r="E700" s="10">
        <f t="shared" ca="1" si="44"/>
        <v>21866</v>
      </c>
      <c r="F700" s="10">
        <f t="shared" ca="1" si="45"/>
        <v>41466</v>
      </c>
      <c r="H700" s="5" t="str">
        <f t="shared" ca="1" si="46"/>
        <v>正</v>
      </c>
    </row>
    <row r="701" spans="2:8" x14ac:dyDescent="0.15">
      <c r="B701" s="4">
        <v>695</v>
      </c>
      <c r="C701" s="8">
        <f t="shared" ca="1" si="43"/>
        <v>32666</v>
      </c>
      <c r="D701" s="16"/>
      <c r="E701" s="10">
        <f t="shared" ca="1" si="44"/>
        <v>22866</v>
      </c>
      <c r="F701" s="10">
        <f t="shared" ca="1" si="45"/>
        <v>42466</v>
      </c>
      <c r="H701" s="5" t="str">
        <f t="shared" ca="1" si="46"/>
        <v>正</v>
      </c>
    </row>
    <row r="702" spans="2:8" x14ac:dyDescent="0.15">
      <c r="B702" s="4">
        <v>696</v>
      </c>
      <c r="C702" s="8">
        <f t="shared" ca="1" si="43"/>
        <v>21075</v>
      </c>
      <c r="D702" s="16"/>
      <c r="E702" s="10">
        <f t="shared" ca="1" si="44"/>
        <v>11275</v>
      </c>
      <c r="F702" s="10">
        <f t="shared" ca="1" si="45"/>
        <v>30875</v>
      </c>
      <c r="H702" s="5" t="str">
        <f t="shared" ca="1" si="46"/>
        <v>正</v>
      </c>
    </row>
    <row r="703" spans="2:8" x14ac:dyDescent="0.15">
      <c r="B703" s="4">
        <v>697</v>
      </c>
      <c r="C703" s="8">
        <f t="shared" ca="1" si="43"/>
        <v>30084</v>
      </c>
      <c r="D703" s="16"/>
      <c r="E703" s="10">
        <f t="shared" ca="1" si="44"/>
        <v>20284</v>
      </c>
      <c r="F703" s="10">
        <f t="shared" ca="1" si="45"/>
        <v>39884</v>
      </c>
      <c r="H703" s="5" t="str">
        <f t="shared" ca="1" si="46"/>
        <v>正</v>
      </c>
    </row>
    <row r="704" spans="2:8" x14ac:dyDescent="0.15">
      <c r="B704" s="4">
        <v>698</v>
      </c>
      <c r="C704" s="8">
        <f t="shared" ca="1" si="43"/>
        <v>21727</v>
      </c>
      <c r="D704" s="16"/>
      <c r="E704" s="10">
        <f t="shared" ca="1" si="44"/>
        <v>11927</v>
      </c>
      <c r="F704" s="10">
        <f t="shared" ca="1" si="45"/>
        <v>31527</v>
      </c>
      <c r="H704" s="5" t="str">
        <f t="shared" ca="1" si="46"/>
        <v>正</v>
      </c>
    </row>
    <row r="705" spans="2:8" x14ac:dyDescent="0.15">
      <c r="B705" s="4">
        <v>699</v>
      </c>
      <c r="C705" s="8">
        <f t="shared" ca="1" si="43"/>
        <v>28255</v>
      </c>
      <c r="D705" s="16"/>
      <c r="E705" s="10">
        <f t="shared" ca="1" si="44"/>
        <v>18455</v>
      </c>
      <c r="F705" s="10">
        <f t="shared" ca="1" si="45"/>
        <v>38055</v>
      </c>
      <c r="H705" s="5" t="str">
        <f t="shared" ca="1" si="46"/>
        <v>正</v>
      </c>
    </row>
    <row r="706" spans="2:8" x14ac:dyDescent="0.15">
      <c r="B706" s="4">
        <v>700</v>
      </c>
      <c r="C706" s="8">
        <f t="shared" ca="1" si="43"/>
        <v>31982</v>
      </c>
      <c r="D706" s="16"/>
      <c r="E706" s="10">
        <f t="shared" ca="1" si="44"/>
        <v>22182</v>
      </c>
      <c r="F706" s="10">
        <f t="shared" ca="1" si="45"/>
        <v>41782</v>
      </c>
      <c r="H706" s="5" t="str">
        <f t="shared" ca="1" si="46"/>
        <v>正</v>
      </c>
    </row>
    <row r="707" spans="2:8" x14ac:dyDescent="0.15">
      <c r="B707" s="4">
        <v>701</v>
      </c>
      <c r="C707" s="8">
        <f t="shared" ca="1" si="43"/>
        <v>24075</v>
      </c>
      <c r="D707" s="16"/>
      <c r="E707" s="10">
        <f t="shared" ca="1" si="44"/>
        <v>14275</v>
      </c>
      <c r="F707" s="10">
        <f t="shared" ca="1" si="45"/>
        <v>33875</v>
      </c>
      <c r="H707" s="5" t="str">
        <f t="shared" ca="1" si="46"/>
        <v>正</v>
      </c>
    </row>
    <row r="708" spans="2:8" x14ac:dyDescent="0.15">
      <c r="B708" s="4">
        <v>702</v>
      </c>
      <c r="C708" s="8">
        <f t="shared" ca="1" si="43"/>
        <v>26806</v>
      </c>
      <c r="D708" s="16"/>
      <c r="E708" s="10">
        <f t="shared" ca="1" si="44"/>
        <v>17006</v>
      </c>
      <c r="F708" s="10">
        <f t="shared" ca="1" si="45"/>
        <v>36606</v>
      </c>
      <c r="H708" s="5" t="str">
        <f t="shared" ca="1" si="46"/>
        <v>正</v>
      </c>
    </row>
    <row r="709" spans="2:8" x14ac:dyDescent="0.15">
      <c r="B709" s="4">
        <v>703</v>
      </c>
      <c r="C709" s="8">
        <f t="shared" ca="1" si="43"/>
        <v>29282</v>
      </c>
      <c r="D709" s="16"/>
      <c r="E709" s="10">
        <f t="shared" ca="1" si="44"/>
        <v>19482</v>
      </c>
      <c r="F709" s="10">
        <f t="shared" ca="1" si="45"/>
        <v>39082</v>
      </c>
      <c r="H709" s="5" t="str">
        <f t="shared" ca="1" si="46"/>
        <v>正</v>
      </c>
    </row>
    <row r="710" spans="2:8" x14ac:dyDescent="0.15">
      <c r="B710" s="4">
        <v>704</v>
      </c>
      <c r="C710" s="8">
        <f t="shared" ca="1" si="43"/>
        <v>37776</v>
      </c>
      <c r="D710" s="16"/>
      <c r="E710" s="10">
        <f t="shared" ca="1" si="44"/>
        <v>27976</v>
      </c>
      <c r="F710" s="10">
        <f t="shared" ca="1" si="45"/>
        <v>47576</v>
      </c>
      <c r="H710" s="5" t="str">
        <f t="shared" ca="1" si="46"/>
        <v>正</v>
      </c>
    </row>
    <row r="711" spans="2:8" x14ac:dyDescent="0.15">
      <c r="B711" s="4">
        <v>705</v>
      </c>
      <c r="C711" s="8">
        <f t="shared" ca="1" si="43"/>
        <v>26428</v>
      </c>
      <c r="D711" s="16"/>
      <c r="E711" s="10">
        <f t="shared" ca="1" si="44"/>
        <v>16628</v>
      </c>
      <c r="F711" s="10">
        <f t="shared" ca="1" si="45"/>
        <v>36228</v>
      </c>
      <c r="H711" s="5" t="str">
        <f t="shared" ca="1" si="46"/>
        <v>正</v>
      </c>
    </row>
    <row r="712" spans="2:8" x14ac:dyDescent="0.15">
      <c r="B712" s="4">
        <v>706</v>
      </c>
      <c r="C712" s="8">
        <f t="shared" ref="C712:C775" ca="1" si="47">INT(_xlfn.NORM.INV(RAND(),$C$3,$C$4))</f>
        <v>35502</v>
      </c>
      <c r="D712" s="16"/>
      <c r="E712" s="10">
        <f t="shared" ref="E712:E775" ca="1" si="48">C712-1.96*$C$4</f>
        <v>25702</v>
      </c>
      <c r="F712" s="10">
        <f t="shared" ref="F712:F775" ca="1" si="49">C712+1.96*$C$4</f>
        <v>45302</v>
      </c>
      <c r="H712" s="5" t="str">
        <f t="shared" ca="1" si="46"/>
        <v>正</v>
      </c>
    </row>
    <row r="713" spans="2:8" x14ac:dyDescent="0.15">
      <c r="B713" s="4">
        <v>707</v>
      </c>
      <c r="C713" s="8">
        <f t="shared" ca="1" si="47"/>
        <v>25381</v>
      </c>
      <c r="D713" s="16"/>
      <c r="E713" s="10">
        <f t="shared" ca="1" si="48"/>
        <v>15581</v>
      </c>
      <c r="F713" s="10">
        <f t="shared" ca="1" si="49"/>
        <v>35181</v>
      </c>
      <c r="H713" s="5" t="str">
        <f t="shared" ca="1" si="46"/>
        <v>正</v>
      </c>
    </row>
    <row r="714" spans="2:8" x14ac:dyDescent="0.15">
      <c r="B714" s="4">
        <v>708</v>
      </c>
      <c r="C714" s="8">
        <f t="shared" ca="1" si="47"/>
        <v>32349</v>
      </c>
      <c r="D714" s="16"/>
      <c r="E714" s="10">
        <f t="shared" ca="1" si="48"/>
        <v>22549</v>
      </c>
      <c r="F714" s="10">
        <f t="shared" ca="1" si="49"/>
        <v>42149</v>
      </c>
      <c r="H714" s="5" t="str">
        <f t="shared" ca="1" si="46"/>
        <v>正</v>
      </c>
    </row>
    <row r="715" spans="2:8" x14ac:dyDescent="0.15">
      <c r="B715" s="4">
        <v>709</v>
      </c>
      <c r="C715" s="8">
        <f t="shared" ca="1" si="47"/>
        <v>26446</v>
      </c>
      <c r="D715" s="16"/>
      <c r="E715" s="10">
        <f t="shared" ca="1" si="48"/>
        <v>16646</v>
      </c>
      <c r="F715" s="10">
        <f t="shared" ca="1" si="49"/>
        <v>36246</v>
      </c>
      <c r="H715" s="5" t="str">
        <f t="shared" ca="1" si="46"/>
        <v>正</v>
      </c>
    </row>
    <row r="716" spans="2:8" x14ac:dyDescent="0.15">
      <c r="B716" s="4">
        <v>710</v>
      </c>
      <c r="C716" s="8">
        <f t="shared" ca="1" si="47"/>
        <v>31461</v>
      </c>
      <c r="D716" s="16"/>
      <c r="E716" s="10">
        <f t="shared" ca="1" si="48"/>
        <v>21661</v>
      </c>
      <c r="F716" s="10">
        <f t="shared" ca="1" si="49"/>
        <v>41261</v>
      </c>
      <c r="H716" s="5" t="str">
        <f t="shared" ca="1" si="46"/>
        <v>正</v>
      </c>
    </row>
    <row r="717" spans="2:8" x14ac:dyDescent="0.15">
      <c r="B717" s="4">
        <v>711</v>
      </c>
      <c r="C717" s="8">
        <f t="shared" ca="1" si="47"/>
        <v>26477</v>
      </c>
      <c r="D717" s="16"/>
      <c r="E717" s="10">
        <f t="shared" ca="1" si="48"/>
        <v>16677</v>
      </c>
      <c r="F717" s="10">
        <f t="shared" ca="1" si="49"/>
        <v>36277</v>
      </c>
      <c r="H717" s="5" t="str">
        <f t="shared" ca="1" si="46"/>
        <v>正</v>
      </c>
    </row>
    <row r="718" spans="2:8" x14ac:dyDescent="0.15">
      <c r="B718" s="4">
        <v>712</v>
      </c>
      <c r="C718" s="8">
        <f t="shared" ca="1" si="47"/>
        <v>33010</v>
      </c>
      <c r="D718" s="16"/>
      <c r="E718" s="10">
        <f t="shared" ca="1" si="48"/>
        <v>23210</v>
      </c>
      <c r="F718" s="10">
        <f t="shared" ca="1" si="49"/>
        <v>42810</v>
      </c>
      <c r="H718" s="5" t="str">
        <f t="shared" ca="1" si="46"/>
        <v>正</v>
      </c>
    </row>
    <row r="719" spans="2:8" x14ac:dyDescent="0.15">
      <c r="B719" s="4">
        <v>713</v>
      </c>
      <c r="C719" s="8">
        <f t="shared" ca="1" si="47"/>
        <v>30295</v>
      </c>
      <c r="D719" s="16"/>
      <c r="E719" s="10">
        <f t="shared" ca="1" si="48"/>
        <v>20495</v>
      </c>
      <c r="F719" s="10">
        <f t="shared" ca="1" si="49"/>
        <v>40095</v>
      </c>
      <c r="H719" s="5" t="str">
        <f t="shared" ca="1" si="46"/>
        <v>正</v>
      </c>
    </row>
    <row r="720" spans="2:8" x14ac:dyDescent="0.15">
      <c r="B720" s="4">
        <v>714</v>
      </c>
      <c r="C720" s="8">
        <f t="shared" ca="1" si="47"/>
        <v>27353</v>
      </c>
      <c r="D720" s="16"/>
      <c r="E720" s="10">
        <f t="shared" ca="1" si="48"/>
        <v>17553</v>
      </c>
      <c r="F720" s="10">
        <f t="shared" ca="1" si="49"/>
        <v>37153</v>
      </c>
      <c r="H720" s="5" t="str">
        <f t="shared" ca="1" si="46"/>
        <v>正</v>
      </c>
    </row>
    <row r="721" spans="2:8" x14ac:dyDescent="0.15">
      <c r="B721" s="4">
        <v>715</v>
      </c>
      <c r="C721" s="8">
        <f t="shared" ca="1" si="47"/>
        <v>21379</v>
      </c>
      <c r="D721" s="16"/>
      <c r="E721" s="10">
        <f t="shared" ca="1" si="48"/>
        <v>11579</v>
      </c>
      <c r="F721" s="10">
        <f t="shared" ca="1" si="49"/>
        <v>31179</v>
      </c>
      <c r="H721" s="5" t="str">
        <f t="shared" ca="1" si="46"/>
        <v>正</v>
      </c>
    </row>
    <row r="722" spans="2:8" x14ac:dyDescent="0.15">
      <c r="B722" s="4">
        <v>716</v>
      </c>
      <c r="C722" s="8">
        <f t="shared" ca="1" si="47"/>
        <v>36548</v>
      </c>
      <c r="D722" s="16"/>
      <c r="E722" s="10">
        <f t="shared" ca="1" si="48"/>
        <v>26748</v>
      </c>
      <c r="F722" s="10">
        <f t="shared" ca="1" si="49"/>
        <v>46348</v>
      </c>
      <c r="H722" s="5" t="str">
        <f t="shared" ca="1" si="46"/>
        <v>正</v>
      </c>
    </row>
    <row r="723" spans="2:8" x14ac:dyDescent="0.15">
      <c r="B723" s="4">
        <v>717</v>
      </c>
      <c r="C723" s="8">
        <f t="shared" ca="1" si="47"/>
        <v>35963</v>
      </c>
      <c r="D723" s="16"/>
      <c r="E723" s="10">
        <f t="shared" ca="1" si="48"/>
        <v>26163</v>
      </c>
      <c r="F723" s="10">
        <f t="shared" ca="1" si="49"/>
        <v>45763</v>
      </c>
      <c r="H723" s="5" t="str">
        <f t="shared" ca="1" si="46"/>
        <v>正</v>
      </c>
    </row>
    <row r="724" spans="2:8" x14ac:dyDescent="0.15">
      <c r="B724" s="4">
        <v>718</v>
      </c>
      <c r="C724" s="8">
        <f t="shared" ca="1" si="47"/>
        <v>23391</v>
      </c>
      <c r="D724" s="16"/>
      <c r="E724" s="10">
        <f t="shared" ca="1" si="48"/>
        <v>13591</v>
      </c>
      <c r="F724" s="10">
        <f t="shared" ca="1" si="49"/>
        <v>33191</v>
      </c>
      <c r="H724" s="5" t="str">
        <f t="shared" ca="1" si="46"/>
        <v>正</v>
      </c>
    </row>
    <row r="725" spans="2:8" x14ac:dyDescent="0.15">
      <c r="B725" s="4">
        <v>719</v>
      </c>
      <c r="C725" s="8">
        <f t="shared" ca="1" si="47"/>
        <v>28114</v>
      </c>
      <c r="D725" s="16"/>
      <c r="E725" s="10">
        <f t="shared" ca="1" si="48"/>
        <v>18314</v>
      </c>
      <c r="F725" s="10">
        <f t="shared" ca="1" si="49"/>
        <v>37914</v>
      </c>
      <c r="H725" s="5" t="str">
        <f t="shared" ca="1" si="46"/>
        <v>正</v>
      </c>
    </row>
    <row r="726" spans="2:8" x14ac:dyDescent="0.15">
      <c r="B726" s="4">
        <v>720</v>
      </c>
      <c r="C726" s="8">
        <f t="shared" ca="1" si="47"/>
        <v>25095</v>
      </c>
      <c r="D726" s="16"/>
      <c r="E726" s="10">
        <f t="shared" ca="1" si="48"/>
        <v>15295</v>
      </c>
      <c r="F726" s="10">
        <f t="shared" ca="1" si="49"/>
        <v>34895</v>
      </c>
      <c r="H726" s="5" t="str">
        <f t="shared" ca="1" si="46"/>
        <v>正</v>
      </c>
    </row>
    <row r="727" spans="2:8" x14ac:dyDescent="0.15">
      <c r="B727" s="4">
        <v>721</v>
      </c>
      <c r="C727" s="8">
        <f t="shared" ca="1" si="47"/>
        <v>30239</v>
      </c>
      <c r="D727" s="16"/>
      <c r="E727" s="10">
        <f t="shared" ca="1" si="48"/>
        <v>20439</v>
      </c>
      <c r="F727" s="10">
        <f t="shared" ca="1" si="49"/>
        <v>40039</v>
      </c>
      <c r="H727" s="5" t="str">
        <f t="shared" ca="1" si="46"/>
        <v>正</v>
      </c>
    </row>
    <row r="728" spans="2:8" x14ac:dyDescent="0.15">
      <c r="B728" s="4">
        <v>722</v>
      </c>
      <c r="C728" s="8">
        <f t="shared" ca="1" si="47"/>
        <v>26933</v>
      </c>
      <c r="D728" s="16"/>
      <c r="E728" s="10">
        <f t="shared" ca="1" si="48"/>
        <v>17133</v>
      </c>
      <c r="F728" s="10">
        <f t="shared" ca="1" si="49"/>
        <v>36733</v>
      </c>
      <c r="H728" s="5" t="str">
        <f t="shared" ca="1" si="46"/>
        <v>正</v>
      </c>
    </row>
    <row r="729" spans="2:8" x14ac:dyDescent="0.15">
      <c r="B729" s="4">
        <v>723</v>
      </c>
      <c r="C729" s="8">
        <f t="shared" ca="1" si="47"/>
        <v>28789</v>
      </c>
      <c r="D729" s="16"/>
      <c r="E729" s="10">
        <f t="shared" ca="1" si="48"/>
        <v>18989</v>
      </c>
      <c r="F729" s="10">
        <f t="shared" ca="1" si="49"/>
        <v>38589</v>
      </c>
      <c r="H729" s="5" t="str">
        <f t="shared" ca="1" si="46"/>
        <v>正</v>
      </c>
    </row>
    <row r="730" spans="2:8" x14ac:dyDescent="0.15">
      <c r="B730" s="4">
        <v>724</v>
      </c>
      <c r="C730" s="8">
        <f t="shared" ca="1" si="47"/>
        <v>22753</v>
      </c>
      <c r="D730" s="16"/>
      <c r="E730" s="10">
        <f t="shared" ca="1" si="48"/>
        <v>12953</v>
      </c>
      <c r="F730" s="10">
        <f t="shared" ca="1" si="49"/>
        <v>32553</v>
      </c>
      <c r="H730" s="5" t="str">
        <f t="shared" ca="1" si="46"/>
        <v>正</v>
      </c>
    </row>
    <row r="731" spans="2:8" x14ac:dyDescent="0.15">
      <c r="B731" s="4">
        <v>725</v>
      </c>
      <c r="C731" s="8">
        <f t="shared" ca="1" si="47"/>
        <v>32165</v>
      </c>
      <c r="D731" s="16"/>
      <c r="E731" s="10">
        <f t="shared" ca="1" si="48"/>
        <v>22365</v>
      </c>
      <c r="F731" s="10">
        <f t="shared" ca="1" si="49"/>
        <v>41965</v>
      </c>
      <c r="H731" s="5" t="str">
        <f t="shared" ca="1" si="46"/>
        <v>正</v>
      </c>
    </row>
    <row r="732" spans="2:8" x14ac:dyDescent="0.15">
      <c r="B732" s="4">
        <v>726</v>
      </c>
      <c r="C732" s="8">
        <f t="shared" ca="1" si="47"/>
        <v>29525</v>
      </c>
      <c r="D732" s="16"/>
      <c r="E732" s="10">
        <f t="shared" ca="1" si="48"/>
        <v>19725</v>
      </c>
      <c r="F732" s="10">
        <f t="shared" ca="1" si="49"/>
        <v>39325</v>
      </c>
      <c r="H732" s="5" t="str">
        <f t="shared" ca="1" si="46"/>
        <v>正</v>
      </c>
    </row>
    <row r="733" spans="2:8" x14ac:dyDescent="0.15">
      <c r="B733" s="4">
        <v>727</v>
      </c>
      <c r="C733" s="8">
        <f t="shared" ca="1" si="47"/>
        <v>41705</v>
      </c>
      <c r="D733" s="16"/>
      <c r="E733" s="10">
        <f t="shared" ca="1" si="48"/>
        <v>31905</v>
      </c>
      <c r="F733" s="10">
        <f t="shared" ca="1" si="49"/>
        <v>51505</v>
      </c>
      <c r="H733" s="5" t="str">
        <f t="shared" ca="1" si="46"/>
        <v>誤</v>
      </c>
    </row>
    <row r="734" spans="2:8" x14ac:dyDescent="0.15">
      <c r="B734" s="4">
        <v>728</v>
      </c>
      <c r="C734" s="8">
        <f t="shared" ca="1" si="47"/>
        <v>40641</v>
      </c>
      <c r="D734" s="16"/>
      <c r="E734" s="10">
        <f t="shared" ca="1" si="48"/>
        <v>30841</v>
      </c>
      <c r="F734" s="10">
        <f t="shared" ca="1" si="49"/>
        <v>50441</v>
      </c>
      <c r="H734" s="5" t="str">
        <f t="shared" ca="1" si="46"/>
        <v>誤</v>
      </c>
    </row>
    <row r="735" spans="2:8" x14ac:dyDescent="0.15">
      <c r="B735" s="4">
        <v>729</v>
      </c>
      <c r="C735" s="8">
        <f t="shared" ca="1" si="47"/>
        <v>33384</v>
      </c>
      <c r="D735" s="16"/>
      <c r="E735" s="10">
        <f t="shared" ca="1" si="48"/>
        <v>23584</v>
      </c>
      <c r="F735" s="10">
        <f t="shared" ca="1" si="49"/>
        <v>43184</v>
      </c>
      <c r="H735" s="5" t="str">
        <f t="shared" ca="1" si="46"/>
        <v>正</v>
      </c>
    </row>
    <row r="736" spans="2:8" x14ac:dyDescent="0.15">
      <c r="B736" s="4">
        <v>730</v>
      </c>
      <c r="C736" s="8">
        <f t="shared" ca="1" si="47"/>
        <v>31446</v>
      </c>
      <c r="D736" s="16"/>
      <c r="E736" s="10">
        <f t="shared" ca="1" si="48"/>
        <v>21646</v>
      </c>
      <c r="F736" s="10">
        <f t="shared" ca="1" si="49"/>
        <v>41246</v>
      </c>
      <c r="H736" s="5" t="str">
        <f t="shared" ca="1" si="46"/>
        <v>正</v>
      </c>
    </row>
    <row r="737" spans="2:8" x14ac:dyDescent="0.15">
      <c r="B737" s="4">
        <v>731</v>
      </c>
      <c r="C737" s="8">
        <f t="shared" ca="1" si="47"/>
        <v>43185</v>
      </c>
      <c r="D737" s="16"/>
      <c r="E737" s="10">
        <f t="shared" ca="1" si="48"/>
        <v>33385</v>
      </c>
      <c r="F737" s="10">
        <f t="shared" ca="1" si="49"/>
        <v>52985</v>
      </c>
      <c r="H737" s="5" t="str">
        <f t="shared" ca="1" si="46"/>
        <v>誤</v>
      </c>
    </row>
    <row r="738" spans="2:8" x14ac:dyDescent="0.15">
      <c r="B738" s="4">
        <v>732</v>
      </c>
      <c r="C738" s="8">
        <f t="shared" ca="1" si="47"/>
        <v>36015</v>
      </c>
      <c r="D738" s="16"/>
      <c r="E738" s="10">
        <f t="shared" ca="1" si="48"/>
        <v>26215</v>
      </c>
      <c r="F738" s="10">
        <f t="shared" ca="1" si="49"/>
        <v>45815</v>
      </c>
      <c r="H738" s="5" t="str">
        <f t="shared" ca="1" si="46"/>
        <v>正</v>
      </c>
    </row>
    <row r="739" spans="2:8" x14ac:dyDescent="0.15">
      <c r="B739" s="4">
        <v>733</v>
      </c>
      <c r="C739" s="8">
        <f t="shared" ca="1" si="47"/>
        <v>34389</v>
      </c>
      <c r="D739" s="16"/>
      <c r="E739" s="10">
        <f t="shared" ca="1" si="48"/>
        <v>24589</v>
      </c>
      <c r="F739" s="10">
        <f t="shared" ca="1" si="49"/>
        <v>44189</v>
      </c>
      <c r="H739" s="5" t="str">
        <f t="shared" ca="1" si="46"/>
        <v>正</v>
      </c>
    </row>
    <row r="740" spans="2:8" x14ac:dyDescent="0.15">
      <c r="B740" s="4">
        <v>734</v>
      </c>
      <c r="C740" s="8">
        <f t="shared" ca="1" si="47"/>
        <v>25466</v>
      </c>
      <c r="D740" s="16"/>
      <c r="E740" s="10">
        <f t="shared" ca="1" si="48"/>
        <v>15666</v>
      </c>
      <c r="F740" s="10">
        <f t="shared" ca="1" si="49"/>
        <v>35266</v>
      </c>
      <c r="H740" s="5" t="str">
        <f t="shared" ca="1" si="46"/>
        <v>正</v>
      </c>
    </row>
    <row r="741" spans="2:8" x14ac:dyDescent="0.15">
      <c r="B741" s="4">
        <v>735</v>
      </c>
      <c r="C741" s="8">
        <f t="shared" ca="1" si="47"/>
        <v>26146</v>
      </c>
      <c r="D741" s="16"/>
      <c r="E741" s="10">
        <f t="shared" ca="1" si="48"/>
        <v>16346</v>
      </c>
      <c r="F741" s="10">
        <f t="shared" ca="1" si="49"/>
        <v>35946</v>
      </c>
      <c r="H741" s="5" t="str">
        <f t="shared" ca="1" si="46"/>
        <v>正</v>
      </c>
    </row>
    <row r="742" spans="2:8" x14ac:dyDescent="0.15">
      <c r="B742" s="4">
        <v>736</v>
      </c>
      <c r="C742" s="8">
        <f t="shared" ca="1" si="47"/>
        <v>35007</v>
      </c>
      <c r="D742" s="16"/>
      <c r="E742" s="10">
        <f t="shared" ca="1" si="48"/>
        <v>25207</v>
      </c>
      <c r="F742" s="10">
        <f t="shared" ca="1" si="49"/>
        <v>44807</v>
      </c>
      <c r="H742" s="5" t="str">
        <f t="shared" ca="1" si="46"/>
        <v>正</v>
      </c>
    </row>
    <row r="743" spans="2:8" x14ac:dyDescent="0.15">
      <c r="B743" s="4">
        <v>737</v>
      </c>
      <c r="C743" s="8">
        <f t="shared" ca="1" si="47"/>
        <v>28942</v>
      </c>
      <c r="D743" s="16"/>
      <c r="E743" s="10">
        <f t="shared" ca="1" si="48"/>
        <v>19142</v>
      </c>
      <c r="F743" s="10">
        <f t="shared" ca="1" si="49"/>
        <v>38742</v>
      </c>
      <c r="H743" s="5" t="str">
        <f t="shared" ca="1" si="46"/>
        <v>正</v>
      </c>
    </row>
    <row r="744" spans="2:8" x14ac:dyDescent="0.15">
      <c r="B744" s="4">
        <v>738</v>
      </c>
      <c r="C744" s="8">
        <f t="shared" ca="1" si="47"/>
        <v>33774</v>
      </c>
      <c r="D744" s="16"/>
      <c r="E744" s="10">
        <f t="shared" ca="1" si="48"/>
        <v>23974</v>
      </c>
      <c r="F744" s="10">
        <f t="shared" ca="1" si="49"/>
        <v>43574</v>
      </c>
      <c r="H744" s="5" t="str">
        <f t="shared" ca="1" si="46"/>
        <v>正</v>
      </c>
    </row>
    <row r="745" spans="2:8" x14ac:dyDescent="0.15">
      <c r="B745" s="4">
        <v>739</v>
      </c>
      <c r="C745" s="8">
        <f t="shared" ca="1" si="47"/>
        <v>37199</v>
      </c>
      <c r="D745" s="16"/>
      <c r="E745" s="10">
        <f t="shared" ca="1" si="48"/>
        <v>27399</v>
      </c>
      <c r="F745" s="10">
        <f t="shared" ca="1" si="49"/>
        <v>46999</v>
      </c>
      <c r="H745" s="5" t="str">
        <f t="shared" ca="1" si="46"/>
        <v>正</v>
      </c>
    </row>
    <row r="746" spans="2:8" x14ac:dyDescent="0.15">
      <c r="B746" s="4">
        <v>740</v>
      </c>
      <c r="C746" s="8">
        <f t="shared" ca="1" si="47"/>
        <v>20941</v>
      </c>
      <c r="D746" s="16"/>
      <c r="E746" s="10">
        <f t="shared" ca="1" si="48"/>
        <v>11141</v>
      </c>
      <c r="F746" s="10">
        <f t="shared" ca="1" si="49"/>
        <v>30741</v>
      </c>
      <c r="H746" s="5" t="str">
        <f t="shared" ca="1" si="46"/>
        <v>正</v>
      </c>
    </row>
    <row r="747" spans="2:8" x14ac:dyDescent="0.15">
      <c r="B747" s="4">
        <v>741</v>
      </c>
      <c r="C747" s="8">
        <f t="shared" ca="1" si="47"/>
        <v>27177</v>
      </c>
      <c r="D747" s="16"/>
      <c r="E747" s="10">
        <f t="shared" ca="1" si="48"/>
        <v>17377</v>
      </c>
      <c r="F747" s="10">
        <f t="shared" ca="1" si="49"/>
        <v>36977</v>
      </c>
      <c r="H747" s="5" t="str">
        <f t="shared" ca="1" si="46"/>
        <v>正</v>
      </c>
    </row>
    <row r="748" spans="2:8" x14ac:dyDescent="0.15">
      <c r="B748" s="4">
        <v>742</v>
      </c>
      <c r="C748" s="8">
        <f t="shared" ca="1" si="47"/>
        <v>27906</v>
      </c>
      <c r="D748" s="16"/>
      <c r="E748" s="10">
        <f t="shared" ca="1" si="48"/>
        <v>18106</v>
      </c>
      <c r="F748" s="10">
        <f t="shared" ca="1" si="49"/>
        <v>37706</v>
      </c>
      <c r="H748" s="5" t="str">
        <f t="shared" ca="1" si="46"/>
        <v>正</v>
      </c>
    </row>
    <row r="749" spans="2:8" x14ac:dyDescent="0.15">
      <c r="B749" s="4">
        <v>743</v>
      </c>
      <c r="C749" s="8">
        <f t="shared" ca="1" si="47"/>
        <v>26836</v>
      </c>
      <c r="D749" s="16"/>
      <c r="E749" s="10">
        <f t="shared" ca="1" si="48"/>
        <v>17036</v>
      </c>
      <c r="F749" s="10">
        <f t="shared" ca="1" si="49"/>
        <v>36636</v>
      </c>
      <c r="H749" s="5" t="str">
        <f t="shared" ref="H749:H812" ca="1" si="50">IF(E749&gt;$C$3,"誤",IF(F749&lt;$C$3,"誤","正"))</f>
        <v>正</v>
      </c>
    </row>
    <row r="750" spans="2:8" x14ac:dyDescent="0.15">
      <c r="B750" s="4">
        <v>744</v>
      </c>
      <c r="C750" s="8">
        <f t="shared" ca="1" si="47"/>
        <v>26844</v>
      </c>
      <c r="D750" s="16"/>
      <c r="E750" s="10">
        <f t="shared" ca="1" si="48"/>
        <v>17044</v>
      </c>
      <c r="F750" s="10">
        <f t="shared" ca="1" si="49"/>
        <v>36644</v>
      </c>
      <c r="H750" s="5" t="str">
        <f t="shared" ca="1" si="50"/>
        <v>正</v>
      </c>
    </row>
    <row r="751" spans="2:8" x14ac:dyDescent="0.15">
      <c r="B751" s="4">
        <v>745</v>
      </c>
      <c r="C751" s="8">
        <f t="shared" ca="1" si="47"/>
        <v>32583</v>
      </c>
      <c r="D751" s="16"/>
      <c r="E751" s="10">
        <f t="shared" ca="1" si="48"/>
        <v>22783</v>
      </c>
      <c r="F751" s="10">
        <f t="shared" ca="1" si="49"/>
        <v>42383</v>
      </c>
      <c r="H751" s="5" t="str">
        <f t="shared" ca="1" si="50"/>
        <v>正</v>
      </c>
    </row>
    <row r="752" spans="2:8" x14ac:dyDescent="0.15">
      <c r="B752" s="4">
        <v>746</v>
      </c>
      <c r="C752" s="8">
        <f t="shared" ca="1" si="47"/>
        <v>32585</v>
      </c>
      <c r="D752" s="16"/>
      <c r="E752" s="10">
        <f t="shared" ca="1" si="48"/>
        <v>22785</v>
      </c>
      <c r="F752" s="10">
        <f t="shared" ca="1" si="49"/>
        <v>42385</v>
      </c>
      <c r="H752" s="5" t="str">
        <f t="shared" ca="1" si="50"/>
        <v>正</v>
      </c>
    </row>
    <row r="753" spans="2:8" x14ac:dyDescent="0.15">
      <c r="B753" s="4">
        <v>747</v>
      </c>
      <c r="C753" s="8">
        <f t="shared" ca="1" si="47"/>
        <v>33508</v>
      </c>
      <c r="D753" s="16"/>
      <c r="E753" s="10">
        <f t="shared" ca="1" si="48"/>
        <v>23708</v>
      </c>
      <c r="F753" s="10">
        <f t="shared" ca="1" si="49"/>
        <v>43308</v>
      </c>
      <c r="H753" s="5" t="str">
        <f t="shared" ca="1" si="50"/>
        <v>正</v>
      </c>
    </row>
    <row r="754" spans="2:8" x14ac:dyDescent="0.15">
      <c r="B754" s="4">
        <v>748</v>
      </c>
      <c r="C754" s="8">
        <f t="shared" ca="1" si="47"/>
        <v>29276</v>
      </c>
      <c r="D754" s="16"/>
      <c r="E754" s="10">
        <f t="shared" ca="1" si="48"/>
        <v>19476</v>
      </c>
      <c r="F754" s="10">
        <f t="shared" ca="1" si="49"/>
        <v>39076</v>
      </c>
      <c r="H754" s="5" t="str">
        <f t="shared" ca="1" si="50"/>
        <v>正</v>
      </c>
    </row>
    <row r="755" spans="2:8" x14ac:dyDescent="0.15">
      <c r="B755" s="4">
        <v>749</v>
      </c>
      <c r="C755" s="8">
        <f t="shared" ca="1" si="47"/>
        <v>26993</v>
      </c>
      <c r="D755" s="16"/>
      <c r="E755" s="10">
        <f t="shared" ca="1" si="48"/>
        <v>17193</v>
      </c>
      <c r="F755" s="10">
        <f t="shared" ca="1" si="49"/>
        <v>36793</v>
      </c>
      <c r="H755" s="5" t="str">
        <f t="shared" ca="1" si="50"/>
        <v>正</v>
      </c>
    </row>
    <row r="756" spans="2:8" x14ac:dyDescent="0.15">
      <c r="B756" s="4">
        <v>750</v>
      </c>
      <c r="C756" s="8">
        <f t="shared" ca="1" si="47"/>
        <v>28249</v>
      </c>
      <c r="D756" s="16"/>
      <c r="E756" s="10">
        <f t="shared" ca="1" si="48"/>
        <v>18449</v>
      </c>
      <c r="F756" s="10">
        <f t="shared" ca="1" si="49"/>
        <v>38049</v>
      </c>
      <c r="H756" s="5" t="str">
        <f t="shared" ca="1" si="50"/>
        <v>正</v>
      </c>
    </row>
    <row r="757" spans="2:8" x14ac:dyDescent="0.15">
      <c r="B757" s="4">
        <v>751</v>
      </c>
      <c r="C757" s="8">
        <f t="shared" ca="1" si="47"/>
        <v>27032</v>
      </c>
      <c r="D757" s="16"/>
      <c r="E757" s="10">
        <f t="shared" ca="1" si="48"/>
        <v>17232</v>
      </c>
      <c r="F757" s="10">
        <f t="shared" ca="1" si="49"/>
        <v>36832</v>
      </c>
      <c r="H757" s="5" t="str">
        <f t="shared" ca="1" si="50"/>
        <v>正</v>
      </c>
    </row>
    <row r="758" spans="2:8" x14ac:dyDescent="0.15">
      <c r="B758" s="4">
        <v>752</v>
      </c>
      <c r="C758" s="8">
        <f t="shared" ca="1" si="47"/>
        <v>24537</v>
      </c>
      <c r="D758" s="16"/>
      <c r="E758" s="10">
        <f t="shared" ca="1" si="48"/>
        <v>14737</v>
      </c>
      <c r="F758" s="10">
        <f t="shared" ca="1" si="49"/>
        <v>34337</v>
      </c>
      <c r="H758" s="5" t="str">
        <f t="shared" ca="1" si="50"/>
        <v>正</v>
      </c>
    </row>
    <row r="759" spans="2:8" x14ac:dyDescent="0.15">
      <c r="B759" s="4">
        <v>753</v>
      </c>
      <c r="C759" s="8">
        <f t="shared" ca="1" si="47"/>
        <v>27971</v>
      </c>
      <c r="D759" s="16"/>
      <c r="E759" s="10">
        <f t="shared" ca="1" si="48"/>
        <v>18171</v>
      </c>
      <c r="F759" s="10">
        <f t="shared" ca="1" si="49"/>
        <v>37771</v>
      </c>
      <c r="H759" s="5" t="str">
        <f t="shared" ca="1" si="50"/>
        <v>正</v>
      </c>
    </row>
    <row r="760" spans="2:8" x14ac:dyDescent="0.15">
      <c r="B760" s="4">
        <v>754</v>
      </c>
      <c r="C760" s="8">
        <f t="shared" ca="1" si="47"/>
        <v>32889</v>
      </c>
      <c r="D760" s="16"/>
      <c r="E760" s="10">
        <f t="shared" ca="1" si="48"/>
        <v>23089</v>
      </c>
      <c r="F760" s="10">
        <f t="shared" ca="1" si="49"/>
        <v>42689</v>
      </c>
      <c r="H760" s="5" t="str">
        <f t="shared" ca="1" si="50"/>
        <v>正</v>
      </c>
    </row>
    <row r="761" spans="2:8" x14ac:dyDescent="0.15">
      <c r="B761" s="4">
        <v>755</v>
      </c>
      <c r="C761" s="8">
        <f t="shared" ca="1" si="47"/>
        <v>34128</v>
      </c>
      <c r="D761" s="16"/>
      <c r="E761" s="10">
        <f t="shared" ca="1" si="48"/>
        <v>24328</v>
      </c>
      <c r="F761" s="10">
        <f t="shared" ca="1" si="49"/>
        <v>43928</v>
      </c>
      <c r="H761" s="5" t="str">
        <f t="shared" ca="1" si="50"/>
        <v>正</v>
      </c>
    </row>
    <row r="762" spans="2:8" x14ac:dyDescent="0.15">
      <c r="B762" s="4">
        <v>756</v>
      </c>
      <c r="C762" s="8">
        <f t="shared" ca="1" si="47"/>
        <v>26930</v>
      </c>
      <c r="D762" s="16"/>
      <c r="E762" s="10">
        <f t="shared" ca="1" si="48"/>
        <v>17130</v>
      </c>
      <c r="F762" s="10">
        <f t="shared" ca="1" si="49"/>
        <v>36730</v>
      </c>
      <c r="H762" s="5" t="str">
        <f t="shared" ca="1" si="50"/>
        <v>正</v>
      </c>
    </row>
    <row r="763" spans="2:8" x14ac:dyDescent="0.15">
      <c r="B763" s="4">
        <v>757</v>
      </c>
      <c r="C763" s="8">
        <f t="shared" ca="1" si="47"/>
        <v>32927</v>
      </c>
      <c r="D763" s="16"/>
      <c r="E763" s="10">
        <f t="shared" ca="1" si="48"/>
        <v>23127</v>
      </c>
      <c r="F763" s="10">
        <f t="shared" ca="1" si="49"/>
        <v>42727</v>
      </c>
      <c r="H763" s="5" t="str">
        <f t="shared" ca="1" si="50"/>
        <v>正</v>
      </c>
    </row>
    <row r="764" spans="2:8" x14ac:dyDescent="0.15">
      <c r="B764" s="4">
        <v>758</v>
      </c>
      <c r="C764" s="8">
        <f t="shared" ca="1" si="47"/>
        <v>31620</v>
      </c>
      <c r="D764" s="16"/>
      <c r="E764" s="10">
        <f t="shared" ca="1" si="48"/>
        <v>21820</v>
      </c>
      <c r="F764" s="10">
        <f t="shared" ca="1" si="49"/>
        <v>41420</v>
      </c>
      <c r="H764" s="5" t="str">
        <f t="shared" ca="1" si="50"/>
        <v>正</v>
      </c>
    </row>
    <row r="765" spans="2:8" x14ac:dyDescent="0.15">
      <c r="B765" s="4">
        <v>759</v>
      </c>
      <c r="C765" s="8">
        <f t="shared" ca="1" si="47"/>
        <v>32697</v>
      </c>
      <c r="D765" s="16"/>
      <c r="E765" s="10">
        <f t="shared" ca="1" si="48"/>
        <v>22897</v>
      </c>
      <c r="F765" s="10">
        <f t="shared" ca="1" si="49"/>
        <v>42497</v>
      </c>
      <c r="H765" s="5" t="str">
        <f t="shared" ca="1" si="50"/>
        <v>正</v>
      </c>
    </row>
    <row r="766" spans="2:8" x14ac:dyDescent="0.15">
      <c r="B766" s="4">
        <v>760</v>
      </c>
      <c r="C766" s="8">
        <f t="shared" ca="1" si="47"/>
        <v>25267</v>
      </c>
      <c r="D766" s="16"/>
      <c r="E766" s="10">
        <f t="shared" ca="1" si="48"/>
        <v>15467</v>
      </c>
      <c r="F766" s="10">
        <f t="shared" ca="1" si="49"/>
        <v>35067</v>
      </c>
      <c r="H766" s="5" t="str">
        <f t="shared" ca="1" si="50"/>
        <v>正</v>
      </c>
    </row>
    <row r="767" spans="2:8" x14ac:dyDescent="0.15">
      <c r="B767" s="4">
        <v>761</v>
      </c>
      <c r="C767" s="8">
        <f t="shared" ca="1" si="47"/>
        <v>35712</v>
      </c>
      <c r="D767" s="16"/>
      <c r="E767" s="10">
        <f t="shared" ca="1" si="48"/>
        <v>25912</v>
      </c>
      <c r="F767" s="10">
        <f t="shared" ca="1" si="49"/>
        <v>45512</v>
      </c>
      <c r="H767" s="5" t="str">
        <f t="shared" ca="1" si="50"/>
        <v>正</v>
      </c>
    </row>
    <row r="768" spans="2:8" x14ac:dyDescent="0.15">
      <c r="B768" s="4">
        <v>762</v>
      </c>
      <c r="C768" s="8">
        <f t="shared" ca="1" si="47"/>
        <v>38699</v>
      </c>
      <c r="D768" s="16"/>
      <c r="E768" s="10">
        <f t="shared" ca="1" si="48"/>
        <v>28899</v>
      </c>
      <c r="F768" s="10">
        <f t="shared" ca="1" si="49"/>
        <v>48499</v>
      </c>
      <c r="H768" s="5" t="str">
        <f t="shared" ca="1" si="50"/>
        <v>正</v>
      </c>
    </row>
    <row r="769" spans="2:8" x14ac:dyDescent="0.15">
      <c r="B769" s="4">
        <v>763</v>
      </c>
      <c r="C769" s="8">
        <f t="shared" ca="1" si="47"/>
        <v>41101</v>
      </c>
      <c r="D769" s="16"/>
      <c r="E769" s="10">
        <f t="shared" ca="1" si="48"/>
        <v>31301</v>
      </c>
      <c r="F769" s="10">
        <f t="shared" ca="1" si="49"/>
        <v>50901</v>
      </c>
      <c r="H769" s="5" t="str">
        <f t="shared" ca="1" si="50"/>
        <v>誤</v>
      </c>
    </row>
    <row r="770" spans="2:8" x14ac:dyDescent="0.15">
      <c r="B770" s="4">
        <v>764</v>
      </c>
      <c r="C770" s="8">
        <f t="shared" ca="1" si="47"/>
        <v>28959</v>
      </c>
      <c r="D770" s="16"/>
      <c r="E770" s="10">
        <f t="shared" ca="1" si="48"/>
        <v>19159</v>
      </c>
      <c r="F770" s="10">
        <f t="shared" ca="1" si="49"/>
        <v>38759</v>
      </c>
      <c r="H770" s="5" t="str">
        <f t="shared" ca="1" si="50"/>
        <v>正</v>
      </c>
    </row>
    <row r="771" spans="2:8" x14ac:dyDescent="0.15">
      <c r="B771" s="4">
        <v>765</v>
      </c>
      <c r="C771" s="8">
        <f t="shared" ca="1" si="47"/>
        <v>22583</v>
      </c>
      <c r="D771" s="16"/>
      <c r="E771" s="10">
        <f t="shared" ca="1" si="48"/>
        <v>12783</v>
      </c>
      <c r="F771" s="10">
        <f t="shared" ca="1" si="49"/>
        <v>32383</v>
      </c>
      <c r="H771" s="5" t="str">
        <f t="shared" ca="1" si="50"/>
        <v>正</v>
      </c>
    </row>
    <row r="772" spans="2:8" x14ac:dyDescent="0.15">
      <c r="B772" s="4">
        <v>766</v>
      </c>
      <c r="C772" s="8">
        <f t="shared" ca="1" si="47"/>
        <v>18780</v>
      </c>
      <c r="D772" s="16"/>
      <c r="E772" s="10">
        <f t="shared" ca="1" si="48"/>
        <v>8980</v>
      </c>
      <c r="F772" s="10">
        <f t="shared" ca="1" si="49"/>
        <v>28580</v>
      </c>
      <c r="H772" s="5" t="str">
        <f t="shared" ca="1" si="50"/>
        <v>誤</v>
      </c>
    </row>
    <row r="773" spans="2:8" x14ac:dyDescent="0.15">
      <c r="B773" s="4">
        <v>767</v>
      </c>
      <c r="C773" s="8">
        <f t="shared" ca="1" si="47"/>
        <v>29217</v>
      </c>
      <c r="D773" s="16"/>
      <c r="E773" s="10">
        <f t="shared" ca="1" si="48"/>
        <v>19417</v>
      </c>
      <c r="F773" s="10">
        <f t="shared" ca="1" si="49"/>
        <v>39017</v>
      </c>
      <c r="H773" s="5" t="str">
        <f t="shared" ca="1" si="50"/>
        <v>正</v>
      </c>
    </row>
    <row r="774" spans="2:8" x14ac:dyDescent="0.15">
      <c r="B774" s="4">
        <v>768</v>
      </c>
      <c r="C774" s="8">
        <f t="shared" ca="1" si="47"/>
        <v>30797</v>
      </c>
      <c r="D774" s="16"/>
      <c r="E774" s="10">
        <f t="shared" ca="1" si="48"/>
        <v>20997</v>
      </c>
      <c r="F774" s="10">
        <f t="shared" ca="1" si="49"/>
        <v>40597</v>
      </c>
      <c r="H774" s="5" t="str">
        <f t="shared" ca="1" si="50"/>
        <v>正</v>
      </c>
    </row>
    <row r="775" spans="2:8" x14ac:dyDescent="0.15">
      <c r="B775" s="4">
        <v>769</v>
      </c>
      <c r="C775" s="8">
        <f t="shared" ca="1" si="47"/>
        <v>34208</v>
      </c>
      <c r="D775" s="16"/>
      <c r="E775" s="10">
        <f t="shared" ca="1" si="48"/>
        <v>24408</v>
      </c>
      <c r="F775" s="10">
        <f t="shared" ca="1" si="49"/>
        <v>44008</v>
      </c>
      <c r="H775" s="5" t="str">
        <f t="shared" ca="1" si="50"/>
        <v>正</v>
      </c>
    </row>
    <row r="776" spans="2:8" x14ac:dyDescent="0.15">
      <c r="B776" s="4">
        <v>770</v>
      </c>
      <c r="C776" s="8">
        <f t="shared" ref="C776:C839" ca="1" si="51">INT(_xlfn.NORM.INV(RAND(),$C$3,$C$4))</f>
        <v>37405</v>
      </c>
      <c r="D776" s="16"/>
      <c r="E776" s="10">
        <f t="shared" ref="E776:E839" ca="1" si="52">C776-1.96*$C$4</f>
        <v>27605</v>
      </c>
      <c r="F776" s="10">
        <f t="shared" ref="F776:F839" ca="1" si="53">C776+1.96*$C$4</f>
        <v>47205</v>
      </c>
      <c r="H776" s="5" t="str">
        <f t="shared" ca="1" si="50"/>
        <v>正</v>
      </c>
    </row>
    <row r="777" spans="2:8" x14ac:dyDescent="0.15">
      <c r="B777" s="4">
        <v>771</v>
      </c>
      <c r="C777" s="8">
        <f t="shared" ca="1" si="51"/>
        <v>27488</v>
      </c>
      <c r="D777" s="16"/>
      <c r="E777" s="10">
        <f t="shared" ca="1" si="52"/>
        <v>17688</v>
      </c>
      <c r="F777" s="10">
        <f t="shared" ca="1" si="53"/>
        <v>37288</v>
      </c>
      <c r="H777" s="5" t="str">
        <f t="shared" ca="1" si="50"/>
        <v>正</v>
      </c>
    </row>
    <row r="778" spans="2:8" x14ac:dyDescent="0.15">
      <c r="B778" s="4">
        <v>772</v>
      </c>
      <c r="C778" s="8">
        <f t="shared" ca="1" si="51"/>
        <v>23275</v>
      </c>
      <c r="D778" s="16"/>
      <c r="E778" s="10">
        <f t="shared" ca="1" si="52"/>
        <v>13475</v>
      </c>
      <c r="F778" s="10">
        <f t="shared" ca="1" si="53"/>
        <v>33075</v>
      </c>
      <c r="H778" s="5" t="str">
        <f t="shared" ca="1" si="50"/>
        <v>正</v>
      </c>
    </row>
    <row r="779" spans="2:8" x14ac:dyDescent="0.15">
      <c r="B779" s="4">
        <v>773</v>
      </c>
      <c r="C779" s="8">
        <f t="shared" ca="1" si="51"/>
        <v>32278</v>
      </c>
      <c r="D779" s="16"/>
      <c r="E779" s="10">
        <f t="shared" ca="1" si="52"/>
        <v>22478</v>
      </c>
      <c r="F779" s="10">
        <f t="shared" ca="1" si="53"/>
        <v>42078</v>
      </c>
      <c r="H779" s="5" t="str">
        <f t="shared" ca="1" si="50"/>
        <v>正</v>
      </c>
    </row>
    <row r="780" spans="2:8" x14ac:dyDescent="0.15">
      <c r="B780" s="4">
        <v>774</v>
      </c>
      <c r="C780" s="8">
        <f t="shared" ca="1" si="51"/>
        <v>32497</v>
      </c>
      <c r="D780" s="16"/>
      <c r="E780" s="10">
        <f t="shared" ca="1" si="52"/>
        <v>22697</v>
      </c>
      <c r="F780" s="10">
        <f t="shared" ca="1" si="53"/>
        <v>42297</v>
      </c>
      <c r="H780" s="5" t="str">
        <f t="shared" ca="1" si="50"/>
        <v>正</v>
      </c>
    </row>
    <row r="781" spans="2:8" x14ac:dyDescent="0.15">
      <c r="B781" s="4">
        <v>775</v>
      </c>
      <c r="C781" s="8">
        <f t="shared" ca="1" si="51"/>
        <v>40534</v>
      </c>
      <c r="D781" s="16"/>
      <c r="E781" s="10">
        <f t="shared" ca="1" si="52"/>
        <v>30734</v>
      </c>
      <c r="F781" s="10">
        <f t="shared" ca="1" si="53"/>
        <v>50334</v>
      </c>
      <c r="H781" s="5" t="str">
        <f t="shared" ca="1" si="50"/>
        <v>誤</v>
      </c>
    </row>
    <row r="782" spans="2:8" x14ac:dyDescent="0.15">
      <c r="B782" s="4">
        <v>776</v>
      </c>
      <c r="C782" s="8">
        <f t="shared" ca="1" si="51"/>
        <v>29094</v>
      </c>
      <c r="D782" s="16"/>
      <c r="E782" s="10">
        <f t="shared" ca="1" si="52"/>
        <v>19294</v>
      </c>
      <c r="F782" s="10">
        <f t="shared" ca="1" si="53"/>
        <v>38894</v>
      </c>
      <c r="H782" s="5" t="str">
        <f t="shared" ca="1" si="50"/>
        <v>正</v>
      </c>
    </row>
    <row r="783" spans="2:8" x14ac:dyDescent="0.15">
      <c r="B783" s="4">
        <v>777</v>
      </c>
      <c r="C783" s="8">
        <f t="shared" ca="1" si="51"/>
        <v>27740</v>
      </c>
      <c r="D783" s="16"/>
      <c r="E783" s="10">
        <f t="shared" ca="1" si="52"/>
        <v>17940</v>
      </c>
      <c r="F783" s="10">
        <f t="shared" ca="1" si="53"/>
        <v>37540</v>
      </c>
      <c r="H783" s="5" t="str">
        <f t="shared" ca="1" si="50"/>
        <v>正</v>
      </c>
    </row>
    <row r="784" spans="2:8" x14ac:dyDescent="0.15">
      <c r="B784" s="4">
        <v>778</v>
      </c>
      <c r="C784" s="8">
        <f t="shared" ca="1" si="51"/>
        <v>29946</v>
      </c>
      <c r="D784" s="16"/>
      <c r="E784" s="10">
        <f t="shared" ca="1" si="52"/>
        <v>20146</v>
      </c>
      <c r="F784" s="10">
        <f t="shared" ca="1" si="53"/>
        <v>39746</v>
      </c>
      <c r="H784" s="5" t="str">
        <f t="shared" ca="1" si="50"/>
        <v>正</v>
      </c>
    </row>
    <row r="785" spans="2:8" x14ac:dyDescent="0.15">
      <c r="B785" s="4">
        <v>779</v>
      </c>
      <c r="C785" s="8">
        <f t="shared" ca="1" si="51"/>
        <v>18941</v>
      </c>
      <c r="D785" s="16"/>
      <c r="E785" s="10">
        <f t="shared" ca="1" si="52"/>
        <v>9141</v>
      </c>
      <c r="F785" s="10">
        <f t="shared" ca="1" si="53"/>
        <v>28741</v>
      </c>
      <c r="H785" s="5" t="str">
        <f t="shared" ca="1" si="50"/>
        <v>誤</v>
      </c>
    </row>
    <row r="786" spans="2:8" x14ac:dyDescent="0.15">
      <c r="B786" s="4">
        <v>780</v>
      </c>
      <c r="C786" s="8">
        <f t="shared" ca="1" si="51"/>
        <v>22416</v>
      </c>
      <c r="D786" s="16"/>
      <c r="E786" s="10">
        <f t="shared" ca="1" si="52"/>
        <v>12616</v>
      </c>
      <c r="F786" s="10">
        <f t="shared" ca="1" si="53"/>
        <v>32216</v>
      </c>
      <c r="H786" s="5" t="str">
        <f t="shared" ca="1" si="50"/>
        <v>正</v>
      </c>
    </row>
    <row r="787" spans="2:8" x14ac:dyDescent="0.15">
      <c r="B787" s="4">
        <v>781</v>
      </c>
      <c r="C787" s="8">
        <f t="shared" ca="1" si="51"/>
        <v>22285</v>
      </c>
      <c r="D787" s="16"/>
      <c r="E787" s="10">
        <f t="shared" ca="1" si="52"/>
        <v>12485</v>
      </c>
      <c r="F787" s="10">
        <f t="shared" ca="1" si="53"/>
        <v>32085</v>
      </c>
      <c r="H787" s="5" t="str">
        <f t="shared" ca="1" si="50"/>
        <v>正</v>
      </c>
    </row>
    <row r="788" spans="2:8" x14ac:dyDescent="0.15">
      <c r="B788" s="4">
        <v>782</v>
      </c>
      <c r="C788" s="8">
        <f t="shared" ca="1" si="51"/>
        <v>26499</v>
      </c>
      <c r="D788" s="16"/>
      <c r="E788" s="10">
        <f t="shared" ca="1" si="52"/>
        <v>16699</v>
      </c>
      <c r="F788" s="10">
        <f t="shared" ca="1" si="53"/>
        <v>36299</v>
      </c>
      <c r="H788" s="5" t="str">
        <f t="shared" ca="1" si="50"/>
        <v>正</v>
      </c>
    </row>
    <row r="789" spans="2:8" x14ac:dyDescent="0.15">
      <c r="B789" s="4">
        <v>783</v>
      </c>
      <c r="C789" s="8">
        <f t="shared" ca="1" si="51"/>
        <v>24912</v>
      </c>
      <c r="D789" s="16"/>
      <c r="E789" s="10">
        <f t="shared" ca="1" si="52"/>
        <v>15112</v>
      </c>
      <c r="F789" s="10">
        <f t="shared" ca="1" si="53"/>
        <v>34712</v>
      </c>
      <c r="H789" s="5" t="str">
        <f t="shared" ca="1" si="50"/>
        <v>正</v>
      </c>
    </row>
    <row r="790" spans="2:8" x14ac:dyDescent="0.15">
      <c r="B790" s="4">
        <v>784</v>
      </c>
      <c r="C790" s="8">
        <f t="shared" ca="1" si="51"/>
        <v>23871</v>
      </c>
      <c r="D790" s="16"/>
      <c r="E790" s="10">
        <f t="shared" ca="1" si="52"/>
        <v>14071</v>
      </c>
      <c r="F790" s="10">
        <f t="shared" ca="1" si="53"/>
        <v>33671</v>
      </c>
      <c r="H790" s="5" t="str">
        <f t="shared" ca="1" si="50"/>
        <v>正</v>
      </c>
    </row>
    <row r="791" spans="2:8" x14ac:dyDescent="0.15">
      <c r="B791" s="4">
        <v>785</v>
      </c>
      <c r="C791" s="8">
        <f t="shared" ca="1" si="51"/>
        <v>34206</v>
      </c>
      <c r="D791" s="16"/>
      <c r="E791" s="10">
        <f t="shared" ca="1" si="52"/>
        <v>24406</v>
      </c>
      <c r="F791" s="10">
        <f t="shared" ca="1" si="53"/>
        <v>44006</v>
      </c>
      <c r="H791" s="5" t="str">
        <f t="shared" ca="1" si="50"/>
        <v>正</v>
      </c>
    </row>
    <row r="792" spans="2:8" x14ac:dyDescent="0.15">
      <c r="B792" s="4">
        <v>786</v>
      </c>
      <c r="C792" s="8">
        <f t="shared" ca="1" si="51"/>
        <v>24624</v>
      </c>
      <c r="D792" s="16"/>
      <c r="E792" s="10">
        <f t="shared" ca="1" si="52"/>
        <v>14824</v>
      </c>
      <c r="F792" s="10">
        <f t="shared" ca="1" si="53"/>
        <v>34424</v>
      </c>
      <c r="H792" s="5" t="str">
        <f t="shared" ca="1" si="50"/>
        <v>正</v>
      </c>
    </row>
    <row r="793" spans="2:8" x14ac:dyDescent="0.15">
      <c r="B793" s="4">
        <v>787</v>
      </c>
      <c r="C793" s="8">
        <f t="shared" ca="1" si="51"/>
        <v>27862</v>
      </c>
      <c r="D793" s="16"/>
      <c r="E793" s="10">
        <f t="shared" ca="1" si="52"/>
        <v>18062</v>
      </c>
      <c r="F793" s="10">
        <f t="shared" ca="1" si="53"/>
        <v>37662</v>
      </c>
      <c r="H793" s="5" t="str">
        <f t="shared" ca="1" si="50"/>
        <v>正</v>
      </c>
    </row>
    <row r="794" spans="2:8" x14ac:dyDescent="0.15">
      <c r="B794" s="4">
        <v>788</v>
      </c>
      <c r="C794" s="8">
        <f t="shared" ca="1" si="51"/>
        <v>27032</v>
      </c>
      <c r="D794" s="16"/>
      <c r="E794" s="10">
        <f t="shared" ca="1" si="52"/>
        <v>17232</v>
      </c>
      <c r="F794" s="10">
        <f t="shared" ca="1" si="53"/>
        <v>36832</v>
      </c>
      <c r="H794" s="5" t="str">
        <f t="shared" ca="1" si="50"/>
        <v>正</v>
      </c>
    </row>
    <row r="795" spans="2:8" x14ac:dyDescent="0.15">
      <c r="B795" s="4">
        <v>789</v>
      </c>
      <c r="C795" s="8">
        <f t="shared" ca="1" si="51"/>
        <v>30398</v>
      </c>
      <c r="D795" s="16"/>
      <c r="E795" s="10">
        <f t="shared" ca="1" si="52"/>
        <v>20598</v>
      </c>
      <c r="F795" s="10">
        <f t="shared" ca="1" si="53"/>
        <v>40198</v>
      </c>
      <c r="H795" s="5" t="str">
        <f t="shared" ca="1" si="50"/>
        <v>正</v>
      </c>
    </row>
    <row r="796" spans="2:8" x14ac:dyDescent="0.15">
      <c r="B796" s="4">
        <v>790</v>
      </c>
      <c r="C796" s="8">
        <f t="shared" ca="1" si="51"/>
        <v>20101</v>
      </c>
      <c r="D796" s="16"/>
      <c r="E796" s="10">
        <f t="shared" ca="1" si="52"/>
        <v>10301</v>
      </c>
      <c r="F796" s="10">
        <f t="shared" ca="1" si="53"/>
        <v>29901</v>
      </c>
      <c r="H796" s="5" t="str">
        <f t="shared" ca="1" si="50"/>
        <v>誤</v>
      </c>
    </row>
    <row r="797" spans="2:8" x14ac:dyDescent="0.15">
      <c r="B797" s="4">
        <v>791</v>
      </c>
      <c r="C797" s="8">
        <f t="shared" ca="1" si="51"/>
        <v>28049</v>
      </c>
      <c r="D797" s="16"/>
      <c r="E797" s="10">
        <f t="shared" ca="1" si="52"/>
        <v>18249</v>
      </c>
      <c r="F797" s="10">
        <f t="shared" ca="1" si="53"/>
        <v>37849</v>
      </c>
      <c r="H797" s="5" t="str">
        <f t="shared" ca="1" si="50"/>
        <v>正</v>
      </c>
    </row>
    <row r="798" spans="2:8" x14ac:dyDescent="0.15">
      <c r="B798" s="4">
        <v>792</v>
      </c>
      <c r="C798" s="8">
        <f t="shared" ca="1" si="51"/>
        <v>29277</v>
      </c>
      <c r="D798" s="16"/>
      <c r="E798" s="10">
        <f t="shared" ca="1" si="52"/>
        <v>19477</v>
      </c>
      <c r="F798" s="10">
        <f t="shared" ca="1" si="53"/>
        <v>39077</v>
      </c>
      <c r="H798" s="5" t="str">
        <f t="shared" ca="1" si="50"/>
        <v>正</v>
      </c>
    </row>
    <row r="799" spans="2:8" x14ac:dyDescent="0.15">
      <c r="B799" s="4">
        <v>793</v>
      </c>
      <c r="C799" s="8">
        <f t="shared" ca="1" si="51"/>
        <v>27838</v>
      </c>
      <c r="D799" s="16"/>
      <c r="E799" s="10">
        <f t="shared" ca="1" si="52"/>
        <v>18038</v>
      </c>
      <c r="F799" s="10">
        <f t="shared" ca="1" si="53"/>
        <v>37638</v>
      </c>
      <c r="H799" s="5" t="str">
        <f t="shared" ca="1" si="50"/>
        <v>正</v>
      </c>
    </row>
    <row r="800" spans="2:8" x14ac:dyDescent="0.15">
      <c r="B800" s="4">
        <v>794</v>
      </c>
      <c r="C800" s="8">
        <f t="shared" ca="1" si="51"/>
        <v>21898</v>
      </c>
      <c r="D800" s="16"/>
      <c r="E800" s="10">
        <f t="shared" ca="1" si="52"/>
        <v>12098</v>
      </c>
      <c r="F800" s="10">
        <f t="shared" ca="1" si="53"/>
        <v>31698</v>
      </c>
      <c r="H800" s="5" t="str">
        <f t="shared" ca="1" si="50"/>
        <v>正</v>
      </c>
    </row>
    <row r="801" spans="2:8" x14ac:dyDescent="0.15">
      <c r="B801" s="4">
        <v>795</v>
      </c>
      <c r="C801" s="8">
        <f t="shared" ca="1" si="51"/>
        <v>18684</v>
      </c>
      <c r="D801" s="16"/>
      <c r="E801" s="10">
        <f t="shared" ca="1" si="52"/>
        <v>8884</v>
      </c>
      <c r="F801" s="10">
        <f t="shared" ca="1" si="53"/>
        <v>28484</v>
      </c>
      <c r="H801" s="5" t="str">
        <f t="shared" ca="1" si="50"/>
        <v>誤</v>
      </c>
    </row>
    <row r="802" spans="2:8" x14ac:dyDescent="0.15">
      <c r="B802" s="4">
        <v>796</v>
      </c>
      <c r="C802" s="8">
        <f t="shared" ca="1" si="51"/>
        <v>29256</v>
      </c>
      <c r="D802" s="16"/>
      <c r="E802" s="10">
        <f t="shared" ca="1" si="52"/>
        <v>19456</v>
      </c>
      <c r="F802" s="10">
        <f t="shared" ca="1" si="53"/>
        <v>39056</v>
      </c>
      <c r="H802" s="5" t="str">
        <f t="shared" ca="1" si="50"/>
        <v>正</v>
      </c>
    </row>
    <row r="803" spans="2:8" x14ac:dyDescent="0.15">
      <c r="B803" s="4">
        <v>797</v>
      </c>
      <c r="C803" s="8">
        <f t="shared" ca="1" si="51"/>
        <v>22317</v>
      </c>
      <c r="D803" s="16"/>
      <c r="E803" s="10">
        <f t="shared" ca="1" si="52"/>
        <v>12517</v>
      </c>
      <c r="F803" s="10">
        <f t="shared" ca="1" si="53"/>
        <v>32117</v>
      </c>
      <c r="H803" s="5" t="str">
        <f t="shared" ca="1" si="50"/>
        <v>正</v>
      </c>
    </row>
    <row r="804" spans="2:8" x14ac:dyDescent="0.15">
      <c r="B804" s="4">
        <v>798</v>
      </c>
      <c r="C804" s="8">
        <f t="shared" ca="1" si="51"/>
        <v>31405</v>
      </c>
      <c r="D804" s="16"/>
      <c r="E804" s="10">
        <f t="shared" ca="1" si="52"/>
        <v>21605</v>
      </c>
      <c r="F804" s="10">
        <f t="shared" ca="1" si="53"/>
        <v>41205</v>
      </c>
      <c r="H804" s="5" t="str">
        <f t="shared" ca="1" si="50"/>
        <v>正</v>
      </c>
    </row>
    <row r="805" spans="2:8" x14ac:dyDescent="0.15">
      <c r="B805" s="4">
        <v>799</v>
      </c>
      <c r="C805" s="8">
        <f t="shared" ca="1" si="51"/>
        <v>33024</v>
      </c>
      <c r="D805" s="16"/>
      <c r="E805" s="10">
        <f t="shared" ca="1" si="52"/>
        <v>23224</v>
      </c>
      <c r="F805" s="10">
        <f t="shared" ca="1" si="53"/>
        <v>42824</v>
      </c>
      <c r="H805" s="5" t="str">
        <f t="shared" ca="1" si="50"/>
        <v>正</v>
      </c>
    </row>
    <row r="806" spans="2:8" x14ac:dyDescent="0.15">
      <c r="B806" s="4">
        <v>800</v>
      </c>
      <c r="C806" s="8">
        <f t="shared" ca="1" si="51"/>
        <v>33644</v>
      </c>
      <c r="D806" s="16"/>
      <c r="E806" s="10">
        <f t="shared" ca="1" si="52"/>
        <v>23844</v>
      </c>
      <c r="F806" s="10">
        <f t="shared" ca="1" si="53"/>
        <v>43444</v>
      </c>
      <c r="H806" s="5" t="str">
        <f t="shared" ca="1" si="50"/>
        <v>正</v>
      </c>
    </row>
    <row r="807" spans="2:8" x14ac:dyDescent="0.15">
      <c r="B807" s="4">
        <v>801</v>
      </c>
      <c r="C807" s="8">
        <f t="shared" ca="1" si="51"/>
        <v>31841</v>
      </c>
      <c r="D807" s="16"/>
      <c r="E807" s="10">
        <f t="shared" ca="1" si="52"/>
        <v>22041</v>
      </c>
      <c r="F807" s="10">
        <f t="shared" ca="1" si="53"/>
        <v>41641</v>
      </c>
      <c r="H807" s="5" t="str">
        <f t="shared" ca="1" si="50"/>
        <v>正</v>
      </c>
    </row>
    <row r="808" spans="2:8" x14ac:dyDescent="0.15">
      <c r="B808" s="4">
        <v>802</v>
      </c>
      <c r="C808" s="8">
        <f t="shared" ca="1" si="51"/>
        <v>27845</v>
      </c>
      <c r="D808" s="16"/>
      <c r="E808" s="10">
        <f t="shared" ca="1" si="52"/>
        <v>18045</v>
      </c>
      <c r="F808" s="10">
        <f t="shared" ca="1" si="53"/>
        <v>37645</v>
      </c>
      <c r="H808" s="5" t="str">
        <f t="shared" ca="1" si="50"/>
        <v>正</v>
      </c>
    </row>
    <row r="809" spans="2:8" x14ac:dyDescent="0.15">
      <c r="B809" s="4">
        <v>803</v>
      </c>
      <c r="C809" s="8">
        <f t="shared" ca="1" si="51"/>
        <v>37630</v>
      </c>
      <c r="D809" s="16"/>
      <c r="E809" s="10">
        <f t="shared" ca="1" si="52"/>
        <v>27830</v>
      </c>
      <c r="F809" s="10">
        <f t="shared" ca="1" si="53"/>
        <v>47430</v>
      </c>
      <c r="H809" s="5" t="str">
        <f t="shared" ca="1" si="50"/>
        <v>正</v>
      </c>
    </row>
    <row r="810" spans="2:8" x14ac:dyDescent="0.15">
      <c r="B810" s="4">
        <v>804</v>
      </c>
      <c r="C810" s="8">
        <f t="shared" ca="1" si="51"/>
        <v>30750</v>
      </c>
      <c r="D810" s="16"/>
      <c r="E810" s="10">
        <f t="shared" ca="1" si="52"/>
        <v>20950</v>
      </c>
      <c r="F810" s="10">
        <f t="shared" ca="1" si="53"/>
        <v>40550</v>
      </c>
      <c r="H810" s="5" t="str">
        <f t="shared" ca="1" si="50"/>
        <v>正</v>
      </c>
    </row>
    <row r="811" spans="2:8" x14ac:dyDescent="0.15">
      <c r="B811" s="4">
        <v>805</v>
      </c>
      <c r="C811" s="8">
        <f t="shared" ca="1" si="51"/>
        <v>31146</v>
      </c>
      <c r="D811" s="16"/>
      <c r="E811" s="10">
        <f t="shared" ca="1" si="52"/>
        <v>21346</v>
      </c>
      <c r="F811" s="10">
        <f t="shared" ca="1" si="53"/>
        <v>40946</v>
      </c>
      <c r="H811" s="5" t="str">
        <f t="shared" ca="1" si="50"/>
        <v>正</v>
      </c>
    </row>
    <row r="812" spans="2:8" x14ac:dyDescent="0.15">
      <c r="B812" s="4">
        <v>806</v>
      </c>
      <c r="C812" s="8">
        <f t="shared" ca="1" si="51"/>
        <v>27781</v>
      </c>
      <c r="D812" s="16"/>
      <c r="E812" s="10">
        <f t="shared" ca="1" si="52"/>
        <v>17981</v>
      </c>
      <c r="F812" s="10">
        <f t="shared" ca="1" si="53"/>
        <v>37581</v>
      </c>
      <c r="H812" s="5" t="str">
        <f t="shared" ca="1" si="50"/>
        <v>正</v>
      </c>
    </row>
    <row r="813" spans="2:8" x14ac:dyDescent="0.15">
      <c r="B813" s="4">
        <v>807</v>
      </c>
      <c r="C813" s="8">
        <f t="shared" ca="1" si="51"/>
        <v>29110</v>
      </c>
      <c r="D813" s="16"/>
      <c r="E813" s="10">
        <f t="shared" ca="1" si="52"/>
        <v>19310</v>
      </c>
      <c r="F813" s="10">
        <f t="shared" ca="1" si="53"/>
        <v>38910</v>
      </c>
      <c r="H813" s="5" t="str">
        <f t="shared" ref="H813:H876" ca="1" si="54">IF(E813&gt;$C$3,"誤",IF(F813&lt;$C$3,"誤","正"))</f>
        <v>正</v>
      </c>
    </row>
    <row r="814" spans="2:8" x14ac:dyDescent="0.15">
      <c r="B814" s="4">
        <v>808</v>
      </c>
      <c r="C814" s="8">
        <f t="shared" ca="1" si="51"/>
        <v>32273</v>
      </c>
      <c r="D814" s="16"/>
      <c r="E814" s="10">
        <f t="shared" ca="1" si="52"/>
        <v>22473</v>
      </c>
      <c r="F814" s="10">
        <f t="shared" ca="1" si="53"/>
        <v>42073</v>
      </c>
      <c r="H814" s="5" t="str">
        <f t="shared" ca="1" si="54"/>
        <v>正</v>
      </c>
    </row>
    <row r="815" spans="2:8" x14ac:dyDescent="0.15">
      <c r="B815" s="4">
        <v>809</v>
      </c>
      <c r="C815" s="8">
        <f t="shared" ca="1" si="51"/>
        <v>31184</v>
      </c>
      <c r="D815" s="16"/>
      <c r="E815" s="10">
        <f t="shared" ca="1" si="52"/>
        <v>21384</v>
      </c>
      <c r="F815" s="10">
        <f t="shared" ca="1" si="53"/>
        <v>40984</v>
      </c>
      <c r="H815" s="5" t="str">
        <f t="shared" ca="1" si="54"/>
        <v>正</v>
      </c>
    </row>
    <row r="816" spans="2:8" x14ac:dyDescent="0.15">
      <c r="B816" s="4">
        <v>810</v>
      </c>
      <c r="C816" s="8">
        <f t="shared" ca="1" si="51"/>
        <v>33243</v>
      </c>
      <c r="D816" s="16"/>
      <c r="E816" s="10">
        <f t="shared" ca="1" si="52"/>
        <v>23443</v>
      </c>
      <c r="F816" s="10">
        <f t="shared" ca="1" si="53"/>
        <v>43043</v>
      </c>
      <c r="H816" s="5" t="str">
        <f t="shared" ca="1" si="54"/>
        <v>正</v>
      </c>
    </row>
    <row r="817" spans="2:8" x14ac:dyDescent="0.15">
      <c r="B817" s="4">
        <v>811</v>
      </c>
      <c r="C817" s="8">
        <f t="shared" ca="1" si="51"/>
        <v>29377</v>
      </c>
      <c r="D817" s="16"/>
      <c r="E817" s="10">
        <f t="shared" ca="1" si="52"/>
        <v>19577</v>
      </c>
      <c r="F817" s="10">
        <f t="shared" ca="1" si="53"/>
        <v>39177</v>
      </c>
      <c r="H817" s="5" t="str">
        <f t="shared" ca="1" si="54"/>
        <v>正</v>
      </c>
    </row>
    <row r="818" spans="2:8" x14ac:dyDescent="0.15">
      <c r="B818" s="4">
        <v>812</v>
      </c>
      <c r="C818" s="8">
        <f t="shared" ca="1" si="51"/>
        <v>27540</v>
      </c>
      <c r="D818" s="16"/>
      <c r="E818" s="10">
        <f t="shared" ca="1" si="52"/>
        <v>17740</v>
      </c>
      <c r="F818" s="10">
        <f t="shared" ca="1" si="53"/>
        <v>37340</v>
      </c>
      <c r="H818" s="5" t="str">
        <f t="shared" ca="1" si="54"/>
        <v>正</v>
      </c>
    </row>
    <row r="819" spans="2:8" x14ac:dyDescent="0.15">
      <c r="B819" s="4">
        <v>813</v>
      </c>
      <c r="C819" s="8">
        <f t="shared" ca="1" si="51"/>
        <v>18944</v>
      </c>
      <c r="D819" s="16"/>
      <c r="E819" s="10">
        <f t="shared" ca="1" si="52"/>
        <v>9144</v>
      </c>
      <c r="F819" s="10">
        <f t="shared" ca="1" si="53"/>
        <v>28744</v>
      </c>
      <c r="H819" s="5" t="str">
        <f t="shared" ca="1" si="54"/>
        <v>誤</v>
      </c>
    </row>
    <row r="820" spans="2:8" x14ac:dyDescent="0.15">
      <c r="B820" s="4">
        <v>814</v>
      </c>
      <c r="C820" s="8">
        <f t="shared" ca="1" si="51"/>
        <v>20954</v>
      </c>
      <c r="D820" s="16"/>
      <c r="E820" s="10">
        <f t="shared" ca="1" si="52"/>
        <v>11154</v>
      </c>
      <c r="F820" s="10">
        <f t="shared" ca="1" si="53"/>
        <v>30754</v>
      </c>
      <c r="H820" s="5" t="str">
        <f t="shared" ca="1" si="54"/>
        <v>正</v>
      </c>
    </row>
    <row r="821" spans="2:8" x14ac:dyDescent="0.15">
      <c r="B821" s="4">
        <v>815</v>
      </c>
      <c r="C821" s="8">
        <f t="shared" ca="1" si="51"/>
        <v>22630</v>
      </c>
      <c r="D821" s="16"/>
      <c r="E821" s="10">
        <f t="shared" ca="1" si="52"/>
        <v>12830</v>
      </c>
      <c r="F821" s="10">
        <f t="shared" ca="1" si="53"/>
        <v>32430</v>
      </c>
      <c r="H821" s="5" t="str">
        <f t="shared" ca="1" si="54"/>
        <v>正</v>
      </c>
    </row>
    <row r="822" spans="2:8" x14ac:dyDescent="0.15">
      <c r="B822" s="4">
        <v>816</v>
      </c>
      <c r="C822" s="8">
        <f t="shared" ca="1" si="51"/>
        <v>30115</v>
      </c>
      <c r="D822" s="16"/>
      <c r="E822" s="10">
        <f t="shared" ca="1" si="52"/>
        <v>20315</v>
      </c>
      <c r="F822" s="10">
        <f t="shared" ca="1" si="53"/>
        <v>39915</v>
      </c>
      <c r="H822" s="5" t="str">
        <f t="shared" ca="1" si="54"/>
        <v>正</v>
      </c>
    </row>
    <row r="823" spans="2:8" x14ac:dyDescent="0.15">
      <c r="B823" s="4">
        <v>817</v>
      </c>
      <c r="C823" s="8">
        <f t="shared" ca="1" si="51"/>
        <v>27167</v>
      </c>
      <c r="D823" s="16"/>
      <c r="E823" s="10">
        <f t="shared" ca="1" si="52"/>
        <v>17367</v>
      </c>
      <c r="F823" s="10">
        <f t="shared" ca="1" si="53"/>
        <v>36967</v>
      </c>
      <c r="H823" s="5" t="str">
        <f t="shared" ca="1" si="54"/>
        <v>正</v>
      </c>
    </row>
    <row r="824" spans="2:8" x14ac:dyDescent="0.15">
      <c r="B824" s="4">
        <v>818</v>
      </c>
      <c r="C824" s="8">
        <f t="shared" ca="1" si="51"/>
        <v>29819</v>
      </c>
      <c r="D824" s="16"/>
      <c r="E824" s="10">
        <f t="shared" ca="1" si="52"/>
        <v>20019</v>
      </c>
      <c r="F824" s="10">
        <f t="shared" ca="1" si="53"/>
        <v>39619</v>
      </c>
      <c r="H824" s="5" t="str">
        <f t="shared" ca="1" si="54"/>
        <v>正</v>
      </c>
    </row>
    <row r="825" spans="2:8" x14ac:dyDescent="0.15">
      <c r="B825" s="4">
        <v>819</v>
      </c>
      <c r="C825" s="8">
        <f t="shared" ca="1" si="51"/>
        <v>31602</v>
      </c>
      <c r="D825" s="16"/>
      <c r="E825" s="10">
        <f t="shared" ca="1" si="52"/>
        <v>21802</v>
      </c>
      <c r="F825" s="10">
        <f t="shared" ca="1" si="53"/>
        <v>41402</v>
      </c>
      <c r="H825" s="5" t="str">
        <f t="shared" ca="1" si="54"/>
        <v>正</v>
      </c>
    </row>
    <row r="826" spans="2:8" x14ac:dyDescent="0.15">
      <c r="B826" s="4">
        <v>820</v>
      </c>
      <c r="C826" s="8">
        <f t="shared" ca="1" si="51"/>
        <v>24721</v>
      </c>
      <c r="D826" s="16"/>
      <c r="E826" s="10">
        <f t="shared" ca="1" si="52"/>
        <v>14921</v>
      </c>
      <c r="F826" s="10">
        <f t="shared" ca="1" si="53"/>
        <v>34521</v>
      </c>
      <c r="H826" s="5" t="str">
        <f t="shared" ca="1" si="54"/>
        <v>正</v>
      </c>
    </row>
    <row r="827" spans="2:8" x14ac:dyDescent="0.15">
      <c r="B827" s="4">
        <v>821</v>
      </c>
      <c r="C827" s="8">
        <f t="shared" ca="1" si="51"/>
        <v>26261</v>
      </c>
      <c r="D827" s="16"/>
      <c r="E827" s="10">
        <f t="shared" ca="1" si="52"/>
        <v>16461</v>
      </c>
      <c r="F827" s="10">
        <f t="shared" ca="1" si="53"/>
        <v>36061</v>
      </c>
      <c r="H827" s="5" t="str">
        <f t="shared" ca="1" si="54"/>
        <v>正</v>
      </c>
    </row>
    <row r="828" spans="2:8" x14ac:dyDescent="0.15">
      <c r="B828" s="4">
        <v>822</v>
      </c>
      <c r="C828" s="8">
        <f t="shared" ca="1" si="51"/>
        <v>28464</v>
      </c>
      <c r="D828" s="16"/>
      <c r="E828" s="10">
        <f t="shared" ca="1" si="52"/>
        <v>18664</v>
      </c>
      <c r="F828" s="10">
        <f t="shared" ca="1" si="53"/>
        <v>38264</v>
      </c>
      <c r="H828" s="5" t="str">
        <f t="shared" ca="1" si="54"/>
        <v>正</v>
      </c>
    </row>
    <row r="829" spans="2:8" x14ac:dyDescent="0.15">
      <c r="B829" s="4">
        <v>823</v>
      </c>
      <c r="C829" s="8">
        <f t="shared" ca="1" si="51"/>
        <v>25227</v>
      </c>
      <c r="D829" s="16"/>
      <c r="E829" s="10">
        <f t="shared" ca="1" si="52"/>
        <v>15427</v>
      </c>
      <c r="F829" s="10">
        <f t="shared" ca="1" si="53"/>
        <v>35027</v>
      </c>
      <c r="H829" s="5" t="str">
        <f t="shared" ca="1" si="54"/>
        <v>正</v>
      </c>
    </row>
    <row r="830" spans="2:8" x14ac:dyDescent="0.15">
      <c r="B830" s="4">
        <v>824</v>
      </c>
      <c r="C830" s="8">
        <f t="shared" ca="1" si="51"/>
        <v>27812</v>
      </c>
      <c r="D830" s="16"/>
      <c r="E830" s="10">
        <f t="shared" ca="1" si="52"/>
        <v>18012</v>
      </c>
      <c r="F830" s="10">
        <f t="shared" ca="1" si="53"/>
        <v>37612</v>
      </c>
      <c r="H830" s="5" t="str">
        <f t="shared" ca="1" si="54"/>
        <v>正</v>
      </c>
    </row>
    <row r="831" spans="2:8" x14ac:dyDescent="0.15">
      <c r="B831" s="4">
        <v>825</v>
      </c>
      <c r="C831" s="8">
        <f t="shared" ca="1" si="51"/>
        <v>26043</v>
      </c>
      <c r="D831" s="16"/>
      <c r="E831" s="10">
        <f t="shared" ca="1" si="52"/>
        <v>16243</v>
      </c>
      <c r="F831" s="10">
        <f t="shared" ca="1" si="53"/>
        <v>35843</v>
      </c>
      <c r="H831" s="5" t="str">
        <f t="shared" ca="1" si="54"/>
        <v>正</v>
      </c>
    </row>
    <row r="832" spans="2:8" x14ac:dyDescent="0.15">
      <c r="B832" s="4">
        <v>826</v>
      </c>
      <c r="C832" s="8">
        <f t="shared" ca="1" si="51"/>
        <v>23621</v>
      </c>
      <c r="D832" s="16"/>
      <c r="E832" s="10">
        <f t="shared" ca="1" si="52"/>
        <v>13821</v>
      </c>
      <c r="F832" s="10">
        <f t="shared" ca="1" si="53"/>
        <v>33421</v>
      </c>
      <c r="H832" s="5" t="str">
        <f t="shared" ca="1" si="54"/>
        <v>正</v>
      </c>
    </row>
    <row r="833" spans="2:8" x14ac:dyDescent="0.15">
      <c r="B833" s="4">
        <v>827</v>
      </c>
      <c r="C833" s="8">
        <f t="shared" ca="1" si="51"/>
        <v>39113</v>
      </c>
      <c r="D833" s="16"/>
      <c r="E833" s="10">
        <f t="shared" ca="1" si="52"/>
        <v>29313</v>
      </c>
      <c r="F833" s="10">
        <f t="shared" ca="1" si="53"/>
        <v>48913</v>
      </c>
      <c r="H833" s="5" t="str">
        <f t="shared" ca="1" si="54"/>
        <v>正</v>
      </c>
    </row>
    <row r="834" spans="2:8" x14ac:dyDescent="0.15">
      <c r="B834" s="4">
        <v>828</v>
      </c>
      <c r="C834" s="8">
        <f t="shared" ca="1" si="51"/>
        <v>31548</v>
      </c>
      <c r="D834" s="16"/>
      <c r="E834" s="10">
        <f t="shared" ca="1" si="52"/>
        <v>21748</v>
      </c>
      <c r="F834" s="10">
        <f t="shared" ca="1" si="53"/>
        <v>41348</v>
      </c>
      <c r="H834" s="5" t="str">
        <f t="shared" ca="1" si="54"/>
        <v>正</v>
      </c>
    </row>
    <row r="835" spans="2:8" x14ac:dyDescent="0.15">
      <c r="B835" s="4">
        <v>829</v>
      </c>
      <c r="C835" s="8">
        <f t="shared" ca="1" si="51"/>
        <v>29497</v>
      </c>
      <c r="D835" s="16"/>
      <c r="E835" s="10">
        <f t="shared" ca="1" si="52"/>
        <v>19697</v>
      </c>
      <c r="F835" s="10">
        <f t="shared" ca="1" si="53"/>
        <v>39297</v>
      </c>
      <c r="H835" s="5" t="str">
        <f t="shared" ca="1" si="54"/>
        <v>正</v>
      </c>
    </row>
    <row r="836" spans="2:8" x14ac:dyDescent="0.15">
      <c r="B836" s="4">
        <v>830</v>
      </c>
      <c r="C836" s="8">
        <f t="shared" ca="1" si="51"/>
        <v>41263</v>
      </c>
      <c r="D836" s="16"/>
      <c r="E836" s="10">
        <f t="shared" ca="1" si="52"/>
        <v>31463</v>
      </c>
      <c r="F836" s="10">
        <f t="shared" ca="1" si="53"/>
        <v>51063</v>
      </c>
      <c r="H836" s="5" t="str">
        <f t="shared" ca="1" si="54"/>
        <v>誤</v>
      </c>
    </row>
    <row r="837" spans="2:8" x14ac:dyDescent="0.15">
      <c r="B837" s="4">
        <v>831</v>
      </c>
      <c r="C837" s="8">
        <f t="shared" ca="1" si="51"/>
        <v>36365</v>
      </c>
      <c r="D837" s="16"/>
      <c r="E837" s="10">
        <f t="shared" ca="1" si="52"/>
        <v>26565</v>
      </c>
      <c r="F837" s="10">
        <f t="shared" ca="1" si="53"/>
        <v>46165</v>
      </c>
      <c r="H837" s="5" t="str">
        <f t="shared" ca="1" si="54"/>
        <v>正</v>
      </c>
    </row>
    <row r="838" spans="2:8" x14ac:dyDescent="0.15">
      <c r="B838" s="4">
        <v>832</v>
      </c>
      <c r="C838" s="8">
        <f t="shared" ca="1" si="51"/>
        <v>30672</v>
      </c>
      <c r="D838" s="16"/>
      <c r="E838" s="10">
        <f t="shared" ca="1" si="52"/>
        <v>20872</v>
      </c>
      <c r="F838" s="10">
        <f t="shared" ca="1" si="53"/>
        <v>40472</v>
      </c>
      <c r="H838" s="5" t="str">
        <f t="shared" ca="1" si="54"/>
        <v>正</v>
      </c>
    </row>
    <row r="839" spans="2:8" x14ac:dyDescent="0.15">
      <c r="B839" s="4">
        <v>833</v>
      </c>
      <c r="C839" s="8">
        <f t="shared" ca="1" si="51"/>
        <v>22312</v>
      </c>
      <c r="D839" s="16"/>
      <c r="E839" s="10">
        <f t="shared" ca="1" si="52"/>
        <v>12512</v>
      </c>
      <c r="F839" s="10">
        <f t="shared" ca="1" si="53"/>
        <v>32112</v>
      </c>
      <c r="H839" s="5" t="str">
        <f t="shared" ca="1" si="54"/>
        <v>正</v>
      </c>
    </row>
    <row r="840" spans="2:8" x14ac:dyDescent="0.15">
      <c r="B840" s="4">
        <v>834</v>
      </c>
      <c r="C840" s="8">
        <f t="shared" ref="C840:C903" ca="1" si="55">INT(_xlfn.NORM.INV(RAND(),$C$3,$C$4))</f>
        <v>32512</v>
      </c>
      <c r="D840" s="16"/>
      <c r="E840" s="10">
        <f t="shared" ref="E840:E903" ca="1" si="56">C840-1.96*$C$4</f>
        <v>22712</v>
      </c>
      <c r="F840" s="10">
        <f t="shared" ref="F840:F903" ca="1" si="57">C840+1.96*$C$4</f>
        <v>42312</v>
      </c>
      <c r="H840" s="5" t="str">
        <f t="shared" ca="1" si="54"/>
        <v>正</v>
      </c>
    </row>
    <row r="841" spans="2:8" x14ac:dyDescent="0.15">
      <c r="B841" s="4">
        <v>835</v>
      </c>
      <c r="C841" s="8">
        <f t="shared" ca="1" si="55"/>
        <v>32071</v>
      </c>
      <c r="D841" s="16"/>
      <c r="E841" s="10">
        <f t="shared" ca="1" si="56"/>
        <v>22271</v>
      </c>
      <c r="F841" s="10">
        <f t="shared" ca="1" si="57"/>
        <v>41871</v>
      </c>
      <c r="H841" s="5" t="str">
        <f t="shared" ca="1" si="54"/>
        <v>正</v>
      </c>
    </row>
    <row r="842" spans="2:8" x14ac:dyDescent="0.15">
      <c r="B842" s="4">
        <v>836</v>
      </c>
      <c r="C842" s="8">
        <f t="shared" ca="1" si="55"/>
        <v>35149</v>
      </c>
      <c r="D842" s="16"/>
      <c r="E842" s="10">
        <f t="shared" ca="1" si="56"/>
        <v>25349</v>
      </c>
      <c r="F842" s="10">
        <f t="shared" ca="1" si="57"/>
        <v>44949</v>
      </c>
      <c r="H842" s="5" t="str">
        <f t="shared" ca="1" si="54"/>
        <v>正</v>
      </c>
    </row>
    <row r="843" spans="2:8" x14ac:dyDescent="0.15">
      <c r="B843" s="4">
        <v>837</v>
      </c>
      <c r="C843" s="8">
        <f t="shared" ca="1" si="55"/>
        <v>33634</v>
      </c>
      <c r="D843" s="16"/>
      <c r="E843" s="10">
        <f t="shared" ca="1" si="56"/>
        <v>23834</v>
      </c>
      <c r="F843" s="10">
        <f t="shared" ca="1" si="57"/>
        <v>43434</v>
      </c>
      <c r="H843" s="5" t="str">
        <f t="shared" ca="1" si="54"/>
        <v>正</v>
      </c>
    </row>
    <row r="844" spans="2:8" x14ac:dyDescent="0.15">
      <c r="B844" s="4">
        <v>838</v>
      </c>
      <c r="C844" s="8">
        <f t="shared" ca="1" si="55"/>
        <v>32918</v>
      </c>
      <c r="D844" s="16"/>
      <c r="E844" s="10">
        <f t="shared" ca="1" si="56"/>
        <v>23118</v>
      </c>
      <c r="F844" s="10">
        <f t="shared" ca="1" si="57"/>
        <v>42718</v>
      </c>
      <c r="H844" s="5" t="str">
        <f t="shared" ca="1" si="54"/>
        <v>正</v>
      </c>
    </row>
    <row r="845" spans="2:8" x14ac:dyDescent="0.15">
      <c r="B845" s="4">
        <v>839</v>
      </c>
      <c r="C845" s="8">
        <f t="shared" ca="1" si="55"/>
        <v>28983</v>
      </c>
      <c r="D845" s="16"/>
      <c r="E845" s="10">
        <f t="shared" ca="1" si="56"/>
        <v>19183</v>
      </c>
      <c r="F845" s="10">
        <f t="shared" ca="1" si="57"/>
        <v>38783</v>
      </c>
      <c r="H845" s="5" t="str">
        <f t="shared" ca="1" si="54"/>
        <v>正</v>
      </c>
    </row>
    <row r="846" spans="2:8" x14ac:dyDescent="0.15">
      <c r="B846" s="4">
        <v>840</v>
      </c>
      <c r="C846" s="8">
        <f t="shared" ca="1" si="55"/>
        <v>33934</v>
      </c>
      <c r="D846" s="16"/>
      <c r="E846" s="10">
        <f t="shared" ca="1" si="56"/>
        <v>24134</v>
      </c>
      <c r="F846" s="10">
        <f t="shared" ca="1" si="57"/>
        <v>43734</v>
      </c>
      <c r="H846" s="5" t="str">
        <f t="shared" ca="1" si="54"/>
        <v>正</v>
      </c>
    </row>
    <row r="847" spans="2:8" x14ac:dyDescent="0.15">
      <c r="B847" s="4">
        <v>841</v>
      </c>
      <c r="C847" s="8">
        <f t="shared" ca="1" si="55"/>
        <v>25427</v>
      </c>
      <c r="D847" s="16"/>
      <c r="E847" s="10">
        <f t="shared" ca="1" si="56"/>
        <v>15627</v>
      </c>
      <c r="F847" s="10">
        <f t="shared" ca="1" si="57"/>
        <v>35227</v>
      </c>
      <c r="H847" s="5" t="str">
        <f t="shared" ca="1" si="54"/>
        <v>正</v>
      </c>
    </row>
    <row r="848" spans="2:8" x14ac:dyDescent="0.15">
      <c r="B848" s="4">
        <v>842</v>
      </c>
      <c r="C848" s="8">
        <f t="shared" ca="1" si="55"/>
        <v>29354</v>
      </c>
      <c r="D848" s="16"/>
      <c r="E848" s="10">
        <f t="shared" ca="1" si="56"/>
        <v>19554</v>
      </c>
      <c r="F848" s="10">
        <f t="shared" ca="1" si="57"/>
        <v>39154</v>
      </c>
      <c r="H848" s="5" t="str">
        <f t="shared" ca="1" si="54"/>
        <v>正</v>
      </c>
    </row>
    <row r="849" spans="2:8" x14ac:dyDescent="0.15">
      <c r="B849" s="4">
        <v>843</v>
      </c>
      <c r="C849" s="8">
        <f t="shared" ca="1" si="55"/>
        <v>31859</v>
      </c>
      <c r="D849" s="16"/>
      <c r="E849" s="10">
        <f t="shared" ca="1" si="56"/>
        <v>22059</v>
      </c>
      <c r="F849" s="10">
        <f t="shared" ca="1" si="57"/>
        <v>41659</v>
      </c>
      <c r="H849" s="5" t="str">
        <f t="shared" ca="1" si="54"/>
        <v>正</v>
      </c>
    </row>
    <row r="850" spans="2:8" x14ac:dyDescent="0.15">
      <c r="B850" s="4">
        <v>844</v>
      </c>
      <c r="C850" s="8">
        <f t="shared" ca="1" si="55"/>
        <v>35147</v>
      </c>
      <c r="D850" s="16"/>
      <c r="E850" s="10">
        <f t="shared" ca="1" si="56"/>
        <v>25347</v>
      </c>
      <c r="F850" s="10">
        <f t="shared" ca="1" si="57"/>
        <v>44947</v>
      </c>
      <c r="H850" s="5" t="str">
        <f t="shared" ca="1" si="54"/>
        <v>正</v>
      </c>
    </row>
    <row r="851" spans="2:8" x14ac:dyDescent="0.15">
      <c r="B851" s="4">
        <v>845</v>
      </c>
      <c r="C851" s="8">
        <f t="shared" ca="1" si="55"/>
        <v>36893</v>
      </c>
      <c r="D851" s="16"/>
      <c r="E851" s="10">
        <f t="shared" ca="1" si="56"/>
        <v>27093</v>
      </c>
      <c r="F851" s="10">
        <f t="shared" ca="1" si="57"/>
        <v>46693</v>
      </c>
      <c r="H851" s="5" t="str">
        <f t="shared" ca="1" si="54"/>
        <v>正</v>
      </c>
    </row>
    <row r="852" spans="2:8" x14ac:dyDescent="0.15">
      <c r="B852" s="4">
        <v>846</v>
      </c>
      <c r="C852" s="8">
        <f t="shared" ca="1" si="55"/>
        <v>32012</v>
      </c>
      <c r="D852" s="16"/>
      <c r="E852" s="10">
        <f t="shared" ca="1" si="56"/>
        <v>22212</v>
      </c>
      <c r="F852" s="10">
        <f t="shared" ca="1" si="57"/>
        <v>41812</v>
      </c>
      <c r="H852" s="5" t="str">
        <f t="shared" ca="1" si="54"/>
        <v>正</v>
      </c>
    </row>
    <row r="853" spans="2:8" x14ac:dyDescent="0.15">
      <c r="B853" s="4">
        <v>847</v>
      </c>
      <c r="C853" s="8">
        <f t="shared" ca="1" si="55"/>
        <v>28462</v>
      </c>
      <c r="D853" s="16"/>
      <c r="E853" s="10">
        <f t="shared" ca="1" si="56"/>
        <v>18662</v>
      </c>
      <c r="F853" s="10">
        <f t="shared" ca="1" si="57"/>
        <v>38262</v>
      </c>
      <c r="H853" s="5" t="str">
        <f t="shared" ca="1" si="54"/>
        <v>正</v>
      </c>
    </row>
    <row r="854" spans="2:8" x14ac:dyDescent="0.15">
      <c r="B854" s="4">
        <v>848</v>
      </c>
      <c r="C854" s="8">
        <f t="shared" ca="1" si="55"/>
        <v>29350</v>
      </c>
      <c r="D854" s="16"/>
      <c r="E854" s="10">
        <f t="shared" ca="1" si="56"/>
        <v>19550</v>
      </c>
      <c r="F854" s="10">
        <f t="shared" ca="1" si="57"/>
        <v>39150</v>
      </c>
      <c r="H854" s="5" t="str">
        <f t="shared" ca="1" si="54"/>
        <v>正</v>
      </c>
    </row>
    <row r="855" spans="2:8" x14ac:dyDescent="0.15">
      <c r="B855" s="4">
        <v>849</v>
      </c>
      <c r="C855" s="8">
        <f t="shared" ca="1" si="55"/>
        <v>30425</v>
      </c>
      <c r="D855" s="16"/>
      <c r="E855" s="10">
        <f t="shared" ca="1" si="56"/>
        <v>20625</v>
      </c>
      <c r="F855" s="10">
        <f t="shared" ca="1" si="57"/>
        <v>40225</v>
      </c>
      <c r="H855" s="5" t="str">
        <f t="shared" ca="1" si="54"/>
        <v>正</v>
      </c>
    </row>
    <row r="856" spans="2:8" x14ac:dyDescent="0.15">
      <c r="B856" s="4">
        <v>850</v>
      </c>
      <c r="C856" s="8">
        <f t="shared" ca="1" si="55"/>
        <v>32531</v>
      </c>
      <c r="D856" s="16"/>
      <c r="E856" s="10">
        <f t="shared" ca="1" si="56"/>
        <v>22731</v>
      </c>
      <c r="F856" s="10">
        <f t="shared" ca="1" si="57"/>
        <v>42331</v>
      </c>
      <c r="H856" s="5" t="str">
        <f t="shared" ca="1" si="54"/>
        <v>正</v>
      </c>
    </row>
    <row r="857" spans="2:8" x14ac:dyDescent="0.15">
      <c r="B857" s="4">
        <v>851</v>
      </c>
      <c r="C857" s="8">
        <f t="shared" ca="1" si="55"/>
        <v>26854</v>
      </c>
      <c r="D857" s="16"/>
      <c r="E857" s="10">
        <f t="shared" ca="1" si="56"/>
        <v>17054</v>
      </c>
      <c r="F857" s="10">
        <f t="shared" ca="1" si="57"/>
        <v>36654</v>
      </c>
      <c r="H857" s="5" t="str">
        <f t="shared" ca="1" si="54"/>
        <v>正</v>
      </c>
    </row>
    <row r="858" spans="2:8" x14ac:dyDescent="0.15">
      <c r="B858" s="4">
        <v>852</v>
      </c>
      <c r="C858" s="8">
        <f t="shared" ca="1" si="55"/>
        <v>34947</v>
      </c>
      <c r="D858" s="16"/>
      <c r="E858" s="10">
        <f t="shared" ca="1" si="56"/>
        <v>25147</v>
      </c>
      <c r="F858" s="10">
        <f t="shared" ca="1" si="57"/>
        <v>44747</v>
      </c>
      <c r="H858" s="5" t="str">
        <f t="shared" ca="1" si="54"/>
        <v>正</v>
      </c>
    </row>
    <row r="859" spans="2:8" x14ac:dyDescent="0.15">
      <c r="B859" s="4">
        <v>853</v>
      </c>
      <c r="C859" s="8">
        <f t="shared" ca="1" si="55"/>
        <v>32752</v>
      </c>
      <c r="D859" s="16"/>
      <c r="E859" s="10">
        <f t="shared" ca="1" si="56"/>
        <v>22952</v>
      </c>
      <c r="F859" s="10">
        <f t="shared" ca="1" si="57"/>
        <v>42552</v>
      </c>
      <c r="H859" s="5" t="str">
        <f t="shared" ca="1" si="54"/>
        <v>正</v>
      </c>
    </row>
    <row r="860" spans="2:8" x14ac:dyDescent="0.15">
      <c r="B860" s="4">
        <v>854</v>
      </c>
      <c r="C860" s="8">
        <f t="shared" ca="1" si="55"/>
        <v>38623</v>
      </c>
      <c r="D860" s="16"/>
      <c r="E860" s="10">
        <f t="shared" ca="1" si="56"/>
        <v>28823</v>
      </c>
      <c r="F860" s="10">
        <f t="shared" ca="1" si="57"/>
        <v>48423</v>
      </c>
      <c r="H860" s="5" t="str">
        <f t="shared" ca="1" si="54"/>
        <v>正</v>
      </c>
    </row>
    <row r="861" spans="2:8" x14ac:dyDescent="0.15">
      <c r="B861" s="4">
        <v>855</v>
      </c>
      <c r="C861" s="8">
        <f t="shared" ca="1" si="55"/>
        <v>39297</v>
      </c>
      <c r="D861" s="16"/>
      <c r="E861" s="10">
        <f t="shared" ca="1" si="56"/>
        <v>29497</v>
      </c>
      <c r="F861" s="10">
        <f t="shared" ca="1" si="57"/>
        <v>49097</v>
      </c>
      <c r="H861" s="5" t="str">
        <f t="shared" ca="1" si="54"/>
        <v>正</v>
      </c>
    </row>
    <row r="862" spans="2:8" x14ac:dyDescent="0.15">
      <c r="B862" s="4">
        <v>856</v>
      </c>
      <c r="C862" s="8">
        <f t="shared" ca="1" si="55"/>
        <v>28169</v>
      </c>
      <c r="D862" s="16"/>
      <c r="E862" s="10">
        <f t="shared" ca="1" si="56"/>
        <v>18369</v>
      </c>
      <c r="F862" s="10">
        <f t="shared" ca="1" si="57"/>
        <v>37969</v>
      </c>
      <c r="H862" s="5" t="str">
        <f t="shared" ca="1" si="54"/>
        <v>正</v>
      </c>
    </row>
    <row r="863" spans="2:8" x14ac:dyDescent="0.15">
      <c r="B863" s="4">
        <v>857</v>
      </c>
      <c r="C863" s="8">
        <f t="shared" ca="1" si="55"/>
        <v>33713</v>
      </c>
      <c r="D863" s="16"/>
      <c r="E863" s="10">
        <f t="shared" ca="1" si="56"/>
        <v>23913</v>
      </c>
      <c r="F863" s="10">
        <f t="shared" ca="1" si="57"/>
        <v>43513</v>
      </c>
      <c r="H863" s="5" t="str">
        <f t="shared" ca="1" si="54"/>
        <v>正</v>
      </c>
    </row>
    <row r="864" spans="2:8" x14ac:dyDescent="0.15">
      <c r="B864" s="4">
        <v>858</v>
      </c>
      <c r="C864" s="8">
        <f t="shared" ca="1" si="55"/>
        <v>23297</v>
      </c>
      <c r="D864" s="16"/>
      <c r="E864" s="10">
        <f t="shared" ca="1" si="56"/>
        <v>13497</v>
      </c>
      <c r="F864" s="10">
        <f t="shared" ca="1" si="57"/>
        <v>33097</v>
      </c>
      <c r="H864" s="5" t="str">
        <f t="shared" ca="1" si="54"/>
        <v>正</v>
      </c>
    </row>
    <row r="865" spans="2:8" x14ac:dyDescent="0.15">
      <c r="B865" s="4">
        <v>859</v>
      </c>
      <c r="C865" s="8">
        <f t="shared" ca="1" si="55"/>
        <v>34403</v>
      </c>
      <c r="D865" s="16"/>
      <c r="E865" s="10">
        <f t="shared" ca="1" si="56"/>
        <v>24603</v>
      </c>
      <c r="F865" s="10">
        <f t="shared" ca="1" si="57"/>
        <v>44203</v>
      </c>
      <c r="H865" s="5" t="str">
        <f t="shared" ca="1" si="54"/>
        <v>正</v>
      </c>
    </row>
    <row r="866" spans="2:8" x14ac:dyDescent="0.15">
      <c r="B866" s="4">
        <v>860</v>
      </c>
      <c r="C866" s="8">
        <f t="shared" ca="1" si="55"/>
        <v>29547</v>
      </c>
      <c r="D866" s="16"/>
      <c r="E866" s="10">
        <f t="shared" ca="1" si="56"/>
        <v>19747</v>
      </c>
      <c r="F866" s="10">
        <f t="shared" ca="1" si="57"/>
        <v>39347</v>
      </c>
      <c r="H866" s="5" t="str">
        <f t="shared" ca="1" si="54"/>
        <v>正</v>
      </c>
    </row>
    <row r="867" spans="2:8" x14ac:dyDescent="0.15">
      <c r="B867" s="4">
        <v>861</v>
      </c>
      <c r="C867" s="8">
        <f t="shared" ca="1" si="55"/>
        <v>30505</v>
      </c>
      <c r="D867" s="16"/>
      <c r="E867" s="10">
        <f t="shared" ca="1" si="56"/>
        <v>20705</v>
      </c>
      <c r="F867" s="10">
        <f t="shared" ca="1" si="57"/>
        <v>40305</v>
      </c>
      <c r="H867" s="5" t="str">
        <f t="shared" ca="1" si="54"/>
        <v>正</v>
      </c>
    </row>
    <row r="868" spans="2:8" x14ac:dyDescent="0.15">
      <c r="B868" s="4">
        <v>862</v>
      </c>
      <c r="C868" s="8">
        <f t="shared" ca="1" si="55"/>
        <v>22317</v>
      </c>
      <c r="D868" s="16"/>
      <c r="E868" s="10">
        <f t="shared" ca="1" si="56"/>
        <v>12517</v>
      </c>
      <c r="F868" s="10">
        <f t="shared" ca="1" si="57"/>
        <v>32117</v>
      </c>
      <c r="H868" s="5" t="str">
        <f t="shared" ca="1" si="54"/>
        <v>正</v>
      </c>
    </row>
    <row r="869" spans="2:8" x14ac:dyDescent="0.15">
      <c r="B869" s="4">
        <v>863</v>
      </c>
      <c r="C869" s="8">
        <f t="shared" ca="1" si="55"/>
        <v>34265</v>
      </c>
      <c r="D869" s="16"/>
      <c r="E869" s="10">
        <f t="shared" ca="1" si="56"/>
        <v>24465</v>
      </c>
      <c r="F869" s="10">
        <f t="shared" ca="1" si="57"/>
        <v>44065</v>
      </c>
      <c r="H869" s="5" t="str">
        <f t="shared" ca="1" si="54"/>
        <v>正</v>
      </c>
    </row>
    <row r="870" spans="2:8" x14ac:dyDescent="0.15">
      <c r="B870" s="4">
        <v>864</v>
      </c>
      <c r="C870" s="8">
        <f t="shared" ca="1" si="55"/>
        <v>23207</v>
      </c>
      <c r="D870" s="16"/>
      <c r="E870" s="10">
        <f t="shared" ca="1" si="56"/>
        <v>13407</v>
      </c>
      <c r="F870" s="10">
        <f t="shared" ca="1" si="57"/>
        <v>33007</v>
      </c>
      <c r="H870" s="5" t="str">
        <f t="shared" ca="1" si="54"/>
        <v>正</v>
      </c>
    </row>
    <row r="871" spans="2:8" x14ac:dyDescent="0.15">
      <c r="B871" s="4">
        <v>865</v>
      </c>
      <c r="C871" s="8">
        <f t="shared" ca="1" si="55"/>
        <v>33373</v>
      </c>
      <c r="D871" s="16"/>
      <c r="E871" s="10">
        <f t="shared" ca="1" si="56"/>
        <v>23573</v>
      </c>
      <c r="F871" s="10">
        <f t="shared" ca="1" si="57"/>
        <v>43173</v>
      </c>
      <c r="H871" s="5" t="str">
        <f t="shared" ca="1" si="54"/>
        <v>正</v>
      </c>
    </row>
    <row r="872" spans="2:8" x14ac:dyDescent="0.15">
      <c r="B872" s="4">
        <v>866</v>
      </c>
      <c r="C872" s="8">
        <f t="shared" ca="1" si="55"/>
        <v>38429</v>
      </c>
      <c r="D872" s="16"/>
      <c r="E872" s="10">
        <f t="shared" ca="1" si="56"/>
        <v>28629</v>
      </c>
      <c r="F872" s="10">
        <f t="shared" ca="1" si="57"/>
        <v>48229</v>
      </c>
      <c r="H872" s="5" t="str">
        <f t="shared" ca="1" si="54"/>
        <v>正</v>
      </c>
    </row>
    <row r="873" spans="2:8" x14ac:dyDescent="0.15">
      <c r="B873" s="4">
        <v>867</v>
      </c>
      <c r="C873" s="8">
        <f t="shared" ca="1" si="55"/>
        <v>28554</v>
      </c>
      <c r="D873" s="16"/>
      <c r="E873" s="10">
        <f t="shared" ca="1" si="56"/>
        <v>18754</v>
      </c>
      <c r="F873" s="10">
        <f t="shared" ca="1" si="57"/>
        <v>38354</v>
      </c>
      <c r="H873" s="5" t="str">
        <f t="shared" ca="1" si="54"/>
        <v>正</v>
      </c>
    </row>
    <row r="874" spans="2:8" x14ac:dyDescent="0.15">
      <c r="B874" s="4">
        <v>868</v>
      </c>
      <c r="C874" s="8">
        <f t="shared" ca="1" si="55"/>
        <v>28019</v>
      </c>
      <c r="D874" s="16"/>
      <c r="E874" s="10">
        <f t="shared" ca="1" si="56"/>
        <v>18219</v>
      </c>
      <c r="F874" s="10">
        <f t="shared" ca="1" si="57"/>
        <v>37819</v>
      </c>
      <c r="H874" s="5" t="str">
        <f t="shared" ca="1" si="54"/>
        <v>正</v>
      </c>
    </row>
    <row r="875" spans="2:8" x14ac:dyDescent="0.15">
      <c r="B875" s="4">
        <v>869</v>
      </c>
      <c r="C875" s="8">
        <f t="shared" ca="1" si="55"/>
        <v>45779</v>
      </c>
      <c r="D875" s="16"/>
      <c r="E875" s="10">
        <f t="shared" ca="1" si="56"/>
        <v>35979</v>
      </c>
      <c r="F875" s="10">
        <f t="shared" ca="1" si="57"/>
        <v>55579</v>
      </c>
      <c r="H875" s="5" t="str">
        <f t="shared" ca="1" si="54"/>
        <v>誤</v>
      </c>
    </row>
    <row r="876" spans="2:8" x14ac:dyDescent="0.15">
      <c r="B876" s="4">
        <v>870</v>
      </c>
      <c r="C876" s="8">
        <f t="shared" ca="1" si="55"/>
        <v>27927</v>
      </c>
      <c r="D876" s="16"/>
      <c r="E876" s="10">
        <f t="shared" ca="1" si="56"/>
        <v>18127</v>
      </c>
      <c r="F876" s="10">
        <f t="shared" ca="1" si="57"/>
        <v>37727</v>
      </c>
      <c r="H876" s="5" t="str">
        <f t="shared" ca="1" si="54"/>
        <v>正</v>
      </c>
    </row>
    <row r="877" spans="2:8" x14ac:dyDescent="0.15">
      <c r="B877" s="4">
        <v>871</v>
      </c>
      <c r="C877" s="8">
        <f t="shared" ca="1" si="55"/>
        <v>22103</v>
      </c>
      <c r="D877" s="16"/>
      <c r="E877" s="10">
        <f t="shared" ca="1" si="56"/>
        <v>12303</v>
      </c>
      <c r="F877" s="10">
        <f t="shared" ca="1" si="57"/>
        <v>31903</v>
      </c>
      <c r="H877" s="5" t="str">
        <f t="shared" ref="H877:H940" ca="1" si="58">IF(E877&gt;$C$3,"誤",IF(F877&lt;$C$3,"誤","正"))</f>
        <v>正</v>
      </c>
    </row>
    <row r="878" spans="2:8" x14ac:dyDescent="0.15">
      <c r="B878" s="4">
        <v>872</v>
      </c>
      <c r="C878" s="8">
        <f t="shared" ca="1" si="55"/>
        <v>27945</v>
      </c>
      <c r="D878" s="16"/>
      <c r="E878" s="10">
        <f t="shared" ca="1" si="56"/>
        <v>18145</v>
      </c>
      <c r="F878" s="10">
        <f t="shared" ca="1" si="57"/>
        <v>37745</v>
      </c>
      <c r="H878" s="5" t="str">
        <f t="shared" ca="1" si="58"/>
        <v>正</v>
      </c>
    </row>
    <row r="879" spans="2:8" x14ac:dyDescent="0.15">
      <c r="B879" s="4">
        <v>873</v>
      </c>
      <c r="C879" s="8">
        <f t="shared" ca="1" si="55"/>
        <v>33785</v>
      </c>
      <c r="D879" s="16"/>
      <c r="E879" s="10">
        <f t="shared" ca="1" si="56"/>
        <v>23985</v>
      </c>
      <c r="F879" s="10">
        <f t="shared" ca="1" si="57"/>
        <v>43585</v>
      </c>
      <c r="H879" s="5" t="str">
        <f t="shared" ca="1" si="58"/>
        <v>正</v>
      </c>
    </row>
    <row r="880" spans="2:8" x14ac:dyDescent="0.15">
      <c r="B880" s="4">
        <v>874</v>
      </c>
      <c r="C880" s="8">
        <f t="shared" ca="1" si="55"/>
        <v>23337</v>
      </c>
      <c r="D880" s="16"/>
      <c r="E880" s="10">
        <f t="shared" ca="1" si="56"/>
        <v>13537</v>
      </c>
      <c r="F880" s="10">
        <f t="shared" ca="1" si="57"/>
        <v>33137</v>
      </c>
      <c r="H880" s="5" t="str">
        <f t="shared" ca="1" si="58"/>
        <v>正</v>
      </c>
    </row>
    <row r="881" spans="2:8" x14ac:dyDescent="0.15">
      <c r="B881" s="4">
        <v>875</v>
      </c>
      <c r="C881" s="8">
        <f t="shared" ca="1" si="55"/>
        <v>28452</v>
      </c>
      <c r="D881" s="16"/>
      <c r="E881" s="10">
        <f t="shared" ca="1" si="56"/>
        <v>18652</v>
      </c>
      <c r="F881" s="10">
        <f t="shared" ca="1" si="57"/>
        <v>38252</v>
      </c>
      <c r="H881" s="5" t="str">
        <f t="shared" ca="1" si="58"/>
        <v>正</v>
      </c>
    </row>
    <row r="882" spans="2:8" x14ac:dyDescent="0.15">
      <c r="B882" s="4">
        <v>876</v>
      </c>
      <c r="C882" s="8">
        <f t="shared" ca="1" si="55"/>
        <v>28283</v>
      </c>
      <c r="D882" s="16"/>
      <c r="E882" s="10">
        <f t="shared" ca="1" si="56"/>
        <v>18483</v>
      </c>
      <c r="F882" s="10">
        <f t="shared" ca="1" si="57"/>
        <v>38083</v>
      </c>
      <c r="H882" s="5" t="str">
        <f t="shared" ca="1" si="58"/>
        <v>正</v>
      </c>
    </row>
    <row r="883" spans="2:8" x14ac:dyDescent="0.15">
      <c r="B883" s="4">
        <v>877</v>
      </c>
      <c r="C883" s="8">
        <f t="shared" ca="1" si="55"/>
        <v>24298</v>
      </c>
      <c r="D883" s="16"/>
      <c r="E883" s="10">
        <f t="shared" ca="1" si="56"/>
        <v>14498</v>
      </c>
      <c r="F883" s="10">
        <f t="shared" ca="1" si="57"/>
        <v>34098</v>
      </c>
      <c r="H883" s="5" t="str">
        <f t="shared" ca="1" si="58"/>
        <v>正</v>
      </c>
    </row>
    <row r="884" spans="2:8" x14ac:dyDescent="0.15">
      <c r="B884" s="4">
        <v>878</v>
      </c>
      <c r="C884" s="8">
        <f t="shared" ca="1" si="55"/>
        <v>21576</v>
      </c>
      <c r="D884" s="16"/>
      <c r="E884" s="10">
        <f t="shared" ca="1" si="56"/>
        <v>11776</v>
      </c>
      <c r="F884" s="10">
        <f t="shared" ca="1" si="57"/>
        <v>31376</v>
      </c>
      <c r="H884" s="5" t="str">
        <f t="shared" ca="1" si="58"/>
        <v>正</v>
      </c>
    </row>
    <row r="885" spans="2:8" x14ac:dyDescent="0.15">
      <c r="B885" s="4">
        <v>879</v>
      </c>
      <c r="C885" s="8">
        <f t="shared" ca="1" si="55"/>
        <v>29751</v>
      </c>
      <c r="D885" s="16"/>
      <c r="E885" s="10">
        <f t="shared" ca="1" si="56"/>
        <v>19951</v>
      </c>
      <c r="F885" s="10">
        <f t="shared" ca="1" si="57"/>
        <v>39551</v>
      </c>
      <c r="H885" s="5" t="str">
        <f t="shared" ca="1" si="58"/>
        <v>正</v>
      </c>
    </row>
    <row r="886" spans="2:8" x14ac:dyDescent="0.15">
      <c r="B886" s="4">
        <v>880</v>
      </c>
      <c r="C886" s="8">
        <f t="shared" ca="1" si="55"/>
        <v>29139</v>
      </c>
      <c r="D886" s="16"/>
      <c r="E886" s="10">
        <f t="shared" ca="1" si="56"/>
        <v>19339</v>
      </c>
      <c r="F886" s="10">
        <f t="shared" ca="1" si="57"/>
        <v>38939</v>
      </c>
      <c r="H886" s="5" t="str">
        <f t="shared" ca="1" si="58"/>
        <v>正</v>
      </c>
    </row>
    <row r="887" spans="2:8" x14ac:dyDescent="0.15">
      <c r="B887" s="4">
        <v>881</v>
      </c>
      <c r="C887" s="8">
        <f t="shared" ca="1" si="55"/>
        <v>25621</v>
      </c>
      <c r="D887" s="16"/>
      <c r="E887" s="10">
        <f t="shared" ca="1" si="56"/>
        <v>15821</v>
      </c>
      <c r="F887" s="10">
        <f t="shared" ca="1" si="57"/>
        <v>35421</v>
      </c>
      <c r="H887" s="5" t="str">
        <f t="shared" ca="1" si="58"/>
        <v>正</v>
      </c>
    </row>
    <row r="888" spans="2:8" x14ac:dyDescent="0.15">
      <c r="B888" s="4">
        <v>882</v>
      </c>
      <c r="C888" s="8">
        <f t="shared" ca="1" si="55"/>
        <v>29467</v>
      </c>
      <c r="D888" s="16"/>
      <c r="E888" s="10">
        <f t="shared" ca="1" si="56"/>
        <v>19667</v>
      </c>
      <c r="F888" s="10">
        <f t="shared" ca="1" si="57"/>
        <v>39267</v>
      </c>
      <c r="H888" s="5" t="str">
        <f t="shared" ca="1" si="58"/>
        <v>正</v>
      </c>
    </row>
    <row r="889" spans="2:8" x14ac:dyDescent="0.15">
      <c r="B889" s="4">
        <v>883</v>
      </c>
      <c r="C889" s="8">
        <f t="shared" ca="1" si="55"/>
        <v>26375</v>
      </c>
      <c r="D889" s="16"/>
      <c r="E889" s="10">
        <f t="shared" ca="1" si="56"/>
        <v>16575</v>
      </c>
      <c r="F889" s="10">
        <f t="shared" ca="1" si="57"/>
        <v>36175</v>
      </c>
      <c r="H889" s="5" t="str">
        <f t="shared" ca="1" si="58"/>
        <v>正</v>
      </c>
    </row>
    <row r="890" spans="2:8" x14ac:dyDescent="0.15">
      <c r="B890" s="4">
        <v>884</v>
      </c>
      <c r="C890" s="8">
        <f t="shared" ca="1" si="55"/>
        <v>30642</v>
      </c>
      <c r="D890" s="16"/>
      <c r="E890" s="10">
        <f t="shared" ca="1" si="56"/>
        <v>20842</v>
      </c>
      <c r="F890" s="10">
        <f t="shared" ca="1" si="57"/>
        <v>40442</v>
      </c>
      <c r="H890" s="5" t="str">
        <f t="shared" ca="1" si="58"/>
        <v>正</v>
      </c>
    </row>
    <row r="891" spans="2:8" x14ac:dyDescent="0.15">
      <c r="B891" s="4">
        <v>885</v>
      </c>
      <c r="C891" s="8">
        <f t="shared" ca="1" si="55"/>
        <v>31389</v>
      </c>
      <c r="D891" s="16"/>
      <c r="E891" s="10">
        <f t="shared" ca="1" si="56"/>
        <v>21589</v>
      </c>
      <c r="F891" s="10">
        <f t="shared" ca="1" si="57"/>
        <v>41189</v>
      </c>
      <c r="H891" s="5" t="str">
        <f t="shared" ca="1" si="58"/>
        <v>正</v>
      </c>
    </row>
    <row r="892" spans="2:8" x14ac:dyDescent="0.15">
      <c r="B892" s="4">
        <v>886</v>
      </c>
      <c r="C892" s="8">
        <f t="shared" ca="1" si="55"/>
        <v>26993</v>
      </c>
      <c r="D892" s="16"/>
      <c r="E892" s="10">
        <f t="shared" ca="1" si="56"/>
        <v>17193</v>
      </c>
      <c r="F892" s="10">
        <f t="shared" ca="1" si="57"/>
        <v>36793</v>
      </c>
      <c r="H892" s="5" t="str">
        <f t="shared" ca="1" si="58"/>
        <v>正</v>
      </c>
    </row>
    <row r="893" spans="2:8" x14ac:dyDescent="0.15">
      <c r="B893" s="4">
        <v>887</v>
      </c>
      <c r="C893" s="8">
        <f t="shared" ca="1" si="55"/>
        <v>34515</v>
      </c>
      <c r="D893" s="16"/>
      <c r="E893" s="10">
        <f t="shared" ca="1" si="56"/>
        <v>24715</v>
      </c>
      <c r="F893" s="10">
        <f t="shared" ca="1" si="57"/>
        <v>44315</v>
      </c>
      <c r="H893" s="5" t="str">
        <f t="shared" ca="1" si="58"/>
        <v>正</v>
      </c>
    </row>
    <row r="894" spans="2:8" x14ac:dyDescent="0.15">
      <c r="B894" s="4">
        <v>888</v>
      </c>
      <c r="C894" s="8">
        <f t="shared" ca="1" si="55"/>
        <v>32367</v>
      </c>
      <c r="D894" s="16"/>
      <c r="E894" s="10">
        <f t="shared" ca="1" si="56"/>
        <v>22567</v>
      </c>
      <c r="F894" s="10">
        <f t="shared" ca="1" si="57"/>
        <v>42167</v>
      </c>
      <c r="H894" s="5" t="str">
        <f t="shared" ca="1" si="58"/>
        <v>正</v>
      </c>
    </row>
    <row r="895" spans="2:8" x14ac:dyDescent="0.15">
      <c r="B895" s="4">
        <v>889</v>
      </c>
      <c r="C895" s="8">
        <f t="shared" ca="1" si="55"/>
        <v>36188</v>
      </c>
      <c r="D895" s="16"/>
      <c r="E895" s="10">
        <f t="shared" ca="1" si="56"/>
        <v>26388</v>
      </c>
      <c r="F895" s="10">
        <f t="shared" ca="1" si="57"/>
        <v>45988</v>
      </c>
      <c r="H895" s="5" t="str">
        <f t="shared" ca="1" si="58"/>
        <v>正</v>
      </c>
    </row>
    <row r="896" spans="2:8" x14ac:dyDescent="0.15">
      <c r="B896" s="4">
        <v>890</v>
      </c>
      <c r="C896" s="8">
        <f t="shared" ca="1" si="55"/>
        <v>27496</v>
      </c>
      <c r="D896" s="16"/>
      <c r="E896" s="10">
        <f t="shared" ca="1" si="56"/>
        <v>17696</v>
      </c>
      <c r="F896" s="10">
        <f t="shared" ca="1" si="57"/>
        <v>37296</v>
      </c>
      <c r="H896" s="5" t="str">
        <f t="shared" ca="1" si="58"/>
        <v>正</v>
      </c>
    </row>
    <row r="897" spans="2:8" x14ac:dyDescent="0.15">
      <c r="B897" s="4">
        <v>891</v>
      </c>
      <c r="C897" s="8">
        <f t="shared" ca="1" si="55"/>
        <v>35600</v>
      </c>
      <c r="D897" s="16"/>
      <c r="E897" s="10">
        <f t="shared" ca="1" si="56"/>
        <v>25800</v>
      </c>
      <c r="F897" s="10">
        <f t="shared" ca="1" si="57"/>
        <v>45400</v>
      </c>
      <c r="H897" s="5" t="str">
        <f t="shared" ca="1" si="58"/>
        <v>正</v>
      </c>
    </row>
    <row r="898" spans="2:8" x14ac:dyDescent="0.15">
      <c r="B898" s="4">
        <v>892</v>
      </c>
      <c r="C898" s="8">
        <f t="shared" ca="1" si="55"/>
        <v>22181</v>
      </c>
      <c r="D898" s="16"/>
      <c r="E898" s="10">
        <f t="shared" ca="1" si="56"/>
        <v>12381</v>
      </c>
      <c r="F898" s="10">
        <f t="shared" ca="1" si="57"/>
        <v>31981</v>
      </c>
      <c r="H898" s="5" t="str">
        <f t="shared" ca="1" si="58"/>
        <v>正</v>
      </c>
    </row>
    <row r="899" spans="2:8" x14ac:dyDescent="0.15">
      <c r="B899" s="4">
        <v>893</v>
      </c>
      <c r="C899" s="8">
        <f t="shared" ca="1" si="55"/>
        <v>34466</v>
      </c>
      <c r="D899" s="16"/>
      <c r="E899" s="10">
        <f t="shared" ca="1" si="56"/>
        <v>24666</v>
      </c>
      <c r="F899" s="10">
        <f t="shared" ca="1" si="57"/>
        <v>44266</v>
      </c>
      <c r="H899" s="5" t="str">
        <f t="shared" ca="1" si="58"/>
        <v>正</v>
      </c>
    </row>
    <row r="900" spans="2:8" x14ac:dyDescent="0.15">
      <c r="B900" s="4">
        <v>894</v>
      </c>
      <c r="C900" s="8">
        <f t="shared" ca="1" si="55"/>
        <v>32822</v>
      </c>
      <c r="D900" s="16"/>
      <c r="E900" s="10">
        <f t="shared" ca="1" si="56"/>
        <v>23022</v>
      </c>
      <c r="F900" s="10">
        <f t="shared" ca="1" si="57"/>
        <v>42622</v>
      </c>
      <c r="H900" s="5" t="str">
        <f t="shared" ca="1" si="58"/>
        <v>正</v>
      </c>
    </row>
    <row r="901" spans="2:8" x14ac:dyDescent="0.15">
      <c r="B901" s="4">
        <v>895</v>
      </c>
      <c r="C901" s="8">
        <f t="shared" ca="1" si="55"/>
        <v>24174</v>
      </c>
      <c r="D901" s="16"/>
      <c r="E901" s="10">
        <f t="shared" ca="1" si="56"/>
        <v>14374</v>
      </c>
      <c r="F901" s="10">
        <f t="shared" ca="1" si="57"/>
        <v>33974</v>
      </c>
      <c r="H901" s="5" t="str">
        <f t="shared" ca="1" si="58"/>
        <v>正</v>
      </c>
    </row>
    <row r="902" spans="2:8" x14ac:dyDescent="0.15">
      <c r="B902" s="4">
        <v>896</v>
      </c>
      <c r="C902" s="8">
        <f t="shared" ca="1" si="55"/>
        <v>30038</v>
      </c>
      <c r="D902" s="16"/>
      <c r="E902" s="10">
        <f t="shared" ca="1" si="56"/>
        <v>20238</v>
      </c>
      <c r="F902" s="10">
        <f t="shared" ca="1" si="57"/>
        <v>39838</v>
      </c>
      <c r="H902" s="5" t="str">
        <f t="shared" ca="1" si="58"/>
        <v>正</v>
      </c>
    </row>
    <row r="903" spans="2:8" x14ac:dyDescent="0.15">
      <c r="B903" s="4">
        <v>897</v>
      </c>
      <c r="C903" s="8">
        <f t="shared" ca="1" si="55"/>
        <v>32362</v>
      </c>
      <c r="D903" s="16"/>
      <c r="E903" s="10">
        <f t="shared" ca="1" si="56"/>
        <v>22562</v>
      </c>
      <c r="F903" s="10">
        <f t="shared" ca="1" si="57"/>
        <v>42162</v>
      </c>
      <c r="H903" s="5" t="str">
        <f t="shared" ca="1" si="58"/>
        <v>正</v>
      </c>
    </row>
    <row r="904" spans="2:8" x14ac:dyDescent="0.15">
      <c r="B904" s="4">
        <v>898</v>
      </c>
      <c r="C904" s="8">
        <f t="shared" ref="C904:C967" ca="1" si="59">INT(_xlfn.NORM.INV(RAND(),$C$3,$C$4))</f>
        <v>32192</v>
      </c>
      <c r="D904" s="16"/>
      <c r="E904" s="10">
        <f t="shared" ref="E904:E967" ca="1" si="60">C904-1.96*$C$4</f>
        <v>22392</v>
      </c>
      <c r="F904" s="10">
        <f t="shared" ref="F904:F967" ca="1" si="61">C904+1.96*$C$4</f>
        <v>41992</v>
      </c>
      <c r="H904" s="5" t="str">
        <f t="shared" ca="1" si="58"/>
        <v>正</v>
      </c>
    </row>
    <row r="905" spans="2:8" x14ac:dyDescent="0.15">
      <c r="B905" s="4">
        <v>899</v>
      </c>
      <c r="C905" s="8">
        <f t="shared" ca="1" si="59"/>
        <v>31032</v>
      </c>
      <c r="D905" s="16"/>
      <c r="E905" s="10">
        <f t="shared" ca="1" si="60"/>
        <v>21232</v>
      </c>
      <c r="F905" s="10">
        <f t="shared" ca="1" si="61"/>
        <v>40832</v>
      </c>
      <c r="H905" s="5" t="str">
        <f t="shared" ca="1" si="58"/>
        <v>正</v>
      </c>
    </row>
    <row r="906" spans="2:8" x14ac:dyDescent="0.15">
      <c r="B906" s="4">
        <v>900</v>
      </c>
      <c r="C906" s="8">
        <f t="shared" ca="1" si="59"/>
        <v>33215</v>
      </c>
      <c r="D906" s="16"/>
      <c r="E906" s="10">
        <f t="shared" ca="1" si="60"/>
        <v>23415</v>
      </c>
      <c r="F906" s="10">
        <f t="shared" ca="1" si="61"/>
        <v>43015</v>
      </c>
      <c r="H906" s="5" t="str">
        <f t="shared" ca="1" si="58"/>
        <v>正</v>
      </c>
    </row>
    <row r="907" spans="2:8" x14ac:dyDescent="0.15">
      <c r="B907" s="4">
        <v>901</v>
      </c>
      <c r="C907" s="8">
        <f t="shared" ca="1" si="59"/>
        <v>26731</v>
      </c>
      <c r="D907" s="16"/>
      <c r="E907" s="10">
        <f t="shared" ca="1" si="60"/>
        <v>16931</v>
      </c>
      <c r="F907" s="10">
        <f t="shared" ca="1" si="61"/>
        <v>36531</v>
      </c>
      <c r="H907" s="5" t="str">
        <f t="shared" ca="1" si="58"/>
        <v>正</v>
      </c>
    </row>
    <row r="908" spans="2:8" x14ac:dyDescent="0.15">
      <c r="B908" s="4">
        <v>902</v>
      </c>
      <c r="C908" s="8">
        <f t="shared" ca="1" si="59"/>
        <v>33977</v>
      </c>
      <c r="D908" s="16"/>
      <c r="E908" s="10">
        <f t="shared" ca="1" si="60"/>
        <v>24177</v>
      </c>
      <c r="F908" s="10">
        <f t="shared" ca="1" si="61"/>
        <v>43777</v>
      </c>
      <c r="H908" s="5" t="str">
        <f t="shared" ca="1" si="58"/>
        <v>正</v>
      </c>
    </row>
    <row r="909" spans="2:8" x14ac:dyDescent="0.15">
      <c r="B909" s="4">
        <v>903</v>
      </c>
      <c r="C909" s="8">
        <f t="shared" ca="1" si="59"/>
        <v>37937</v>
      </c>
      <c r="D909" s="16"/>
      <c r="E909" s="10">
        <f t="shared" ca="1" si="60"/>
        <v>28137</v>
      </c>
      <c r="F909" s="10">
        <f t="shared" ca="1" si="61"/>
        <v>47737</v>
      </c>
      <c r="H909" s="5" t="str">
        <f t="shared" ca="1" si="58"/>
        <v>正</v>
      </c>
    </row>
    <row r="910" spans="2:8" x14ac:dyDescent="0.15">
      <c r="B910" s="4">
        <v>904</v>
      </c>
      <c r="C910" s="8">
        <f t="shared" ca="1" si="59"/>
        <v>31432</v>
      </c>
      <c r="D910" s="16"/>
      <c r="E910" s="10">
        <f t="shared" ca="1" si="60"/>
        <v>21632</v>
      </c>
      <c r="F910" s="10">
        <f t="shared" ca="1" si="61"/>
        <v>41232</v>
      </c>
      <c r="H910" s="5" t="str">
        <f t="shared" ca="1" si="58"/>
        <v>正</v>
      </c>
    </row>
    <row r="911" spans="2:8" x14ac:dyDescent="0.15">
      <c r="B911" s="4">
        <v>905</v>
      </c>
      <c r="C911" s="8">
        <f t="shared" ca="1" si="59"/>
        <v>25129</v>
      </c>
      <c r="D911" s="16"/>
      <c r="E911" s="10">
        <f t="shared" ca="1" si="60"/>
        <v>15329</v>
      </c>
      <c r="F911" s="10">
        <f t="shared" ca="1" si="61"/>
        <v>34929</v>
      </c>
      <c r="H911" s="5" t="str">
        <f t="shared" ca="1" si="58"/>
        <v>正</v>
      </c>
    </row>
    <row r="912" spans="2:8" x14ac:dyDescent="0.15">
      <c r="B912" s="4">
        <v>906</v>
      </c>
      <c r="C912" s="8">
        <f t="shared" ca="1" si="59"/>
        <v>29462</v>
      </c>
      <c r="D912" s="16"/>
      <c r="E912" s="10">
        <f t="shared" ca="1" si="60"/>
        <v>19662</v>
      </c>
      <c r="F912" s="10">
        <f t="shared" ca="1" si="61"/>
        <v>39262</v>
      </c>
      <c r="H912" s="5" t="str">
        <f t="shared" ca="1" si="58"/>
        <v>正</v>
      </c>
    </row>
    <row r="913" spans="2:8" x14ac:dyDescent="0.15">
      <c r="B913" s="4">
        <v>907</v>
      </c>
      <c r="C913" s="8">
        <f t="shared" ca="1" si="59"/>
        <v>32026</v>
      </c>
      <c r="D913" s="16"/>
      <c r="E913" s="10">
        <f t="shared" ca="1" si="60"/>
        <v>22226</v>
      </c>
      <c r="F913" s="10">
        <f t="shared" ca="1" si="61"/>
        <v>41826</v>
      </c>
      <c r="H913" s="5" t="str">
        <f t="shared" ca="1" si="58"/>
        <v>正</v>
      </c>
    </row>
    <row r="914" spans="2:8" x14ac:dyDescent="0.15">
      <c r="B914" s="4">
        <v>908</v>
      </c>
      <c r="C914" s="8">
        <f t="shared" ca="1" si="59"/>
        <v>28714</v>
      </c>
      <c r="D914" s="16"/>
      <c r="E914" s="10">
        <f t="shared" ca="1" si="60"/>
        <v>18914</v>
      </c>
      <c r="F914" s="10">
        <f t="shared" ca="1" si="61"/>
        <v>38514</v>
      </c>
      <c r="H914" s="5" t="str">
        <f t="shared" ca="1" si="58"/>
        <v>正</v>
      </c>
    </row>
    <row r="915" spans="2:8" x14ac:dyDescent="0.15">
      <c r="B915" s="4">
        <v>909</v>
      </c>
      <c r="C915" s="8">
        <f t="shared" ca="1" si="59"/>
        <v>28388</v>
      </c>
      <c r="D915" s="16"/>
      <c r="E915" s="10">
        <f t="shared" ca="1" si="60"/>
        <v>18588</v>
      </c>
      <c r="F915" s="10">
        <f t="shared" ca="1" si="61"/>
        <v>38188</v>
      </c>
      <c r="H915" s="5" t="str">
        <f t="shared" ca="1" si="58"/>
        <v>正</v>
      </c>
    </row>
    <row r="916" spans="2:8" x14ac:dyDescent="0.15">
      <c r="B916" s="4">
        <v>910</v>
      </c>
      <c r="C916" s="8">
        <f t="shared" ca="1" si="59"/>
        <v>29812</v>
      </c>
      <c r="D916" s="16"/>
      <c r="E916" s="10">
        <f t="shared" ca="1" si="60"/>
        <v>20012</v>
      </c>
      <c r="F916" s="10">
        <f t="shared" ca="1" si="61"/>
        <v>39612</v>
      </c>
      <c r="H916" s="5" t="str">
        <f t="shared" ca="1" si="58"/>
        <v>正</v>
      </c>
    </row>
    <row r="917" spans="2:8" x14ac:dyDescent="0.15">
      <c r="B917" s="4">
        <v>911</v>
      </c>
      <c r="C917" s="8">
        <f t="shared" ca="1" si="59"/>
        <v>32229</v>
      </c>
      <c r="D917" s="16"/>
      <c r="E917" s="10">
        <f t="shared" ca="1" si="60"/>
        <v>22429</v>
      </c>
      <c r="F917" s="10">
        <f t="shared" ca="1" si="61"/>
        <v>42029</v>
      </c>
      <c r="H917" s="5" t="str">
        <f t="shared" ca="1" si="58"/>
        <v>正</v>
      </c>
    </row>
    <row r="918" spans="2:8" x14ac:dyDescent="0.15">
      <c r="B918" s="4">
        <v>912</v>
      </c>
      <c r="C918" s="8">
        <f t="shared" ca="1" si="59"/>
        <v>23558</v>
      </c>
      <c r="D918" s="16"/>
      <c r="E918" s="10">
        <f t="shared" ca="1" si="60"/>
        <v>13758</v>
      </c>
      <c r="F918" s="10">
        <f t="shared" ca="1" si="61"/>
        <v>33358</v>
      </c>
      <c r="H918" s="5" t="str">
        <f t="shared" ca="1" si="58"/>
        <v>正</v>
      </c>
    </row>
    <row r="919" spans="2:8" x14ac:dyDescent="0.15">
      <c r="B919" s="4">
        <v>913</v>
      </c>
      <c r="C919" s="8">
        <f t="shared" ca="1" si="59"/>
        <v>30694</v>
      </c>
      <c r="D919" s="16"/>
      <c r="E919" s="10">
        <f t="shared" ca="1" si="60"/>
        <v>20894</v>
      </c>
      <c r="F919" s="10">
        <f t="shared" ca="1" si="61"/>
        <v>40494</v>
      </c>
      <c r="H919" s="5" t="str">
        <f t="shared" ca="1" si="58"/>
        <v>正</v>
      </c>
    </row>
    <row r="920" spans="2:8" x14ac:dyDescent="0.15">
      <c r="B920" s="4">
        <v>914</v>
      </c>
      <c r="C920" s="8">
        <f t="shared" ca="1" si="59"/>
        <v>38547</v>
      </c>
      <c r="D920" s="16"/>
      <c r="E920" s="10">
        <f t="shared" ca="1" si="60"/>
        <v>28747</v>
      </c>
      <c r="F920" s="10">
        <f t="shared" ca="1" si="61"/>
        <v>48347</v>
      </c>
      <c r="H920" s="5" t="str">
        <f t="shared" ca="1" si="58"/>
        <v>正</v>
      </c>
    </row>
    <row r="921" spans="2:8" x14ac:dyDescent="0.15">
      <c r="B921" s="4">
        <v>915</v>
      </c>
      <c r="C921" s="8">
        <f t="shared" ca="1" si="59"/>
        <v>21505</v>
      </c>
      <c r="D921" s="16"/>
      <c r="E921" s="10">
        <f t="shared" ca="1" si="60"/>
        <v>11705</v>
      </c>
      <c r="F921" s="10">
        <f t="shared" ca="1" si="61"/>
        <v>31305</v>
      </c>
      <c r="H921" s="5" t="str">
        <f t="shared" ca="1" si="58"/>
        <v>正</v>
      </c>
    </row>
    <row r="922" spans="2:8" x14ac:dyDescent="0.15">
      <c r="B922" s="4">
        <v>916</v>
      </c>
      <c r="C922" s="8">
        <f t="shared" ca="1" si="59"/>
        <v>29300</v>
      </c>
      <c r="D922" s="16"/>
      <c r="E922" s="10">
        <f t="shared" ca="1" si="60"/>
        <v>19500</v>
      </c>
      <c r="F922" s="10">
        <f t="shared" ca="1" si="61"/>
        <v>39100</v>
      </c>
      <c r="H922" s="5" t="str">
        <f t="shared" ca="1" si="58"/>
        <v>正</v>
      </c>
    </row>
    <row r="923" spans="2:8" x14ac:dyDescent="0.15">
      <c r="B923" s="4">
        <v>917</v>
      </c>
      <c r="C923" s="8">
        <f t="shared" ca="1" si="59"/>
        <v>31682</v>
      </c>
      <c r="D923" s="16"/>
      <c r="E923" s="10">
        <f t="shared" ca="1" si="60"/>
        <v>21882</v>
      </c>
      <c r="F923" s="10">
        <f t="shared" ca="1" si="61"/>
        <v>41482</v>
      </c>
      <c r="H923" s="5" t="str">
        <f t="shared" ca="1" si="58"/>
        <v>正</v>
      </c>
    </row>
    <row r="924" spans="2:8" x14ac:dyDescent="0.15">
      <c r="B924" s="4">
        <v>918</v>
      </c>
      <c r="C924" s="8">
        <f t="shared" ca="1" si="59"/>
        <v>34472</v>
      </c>
      <c r="D924" s="16"/>
      <c r="E924" s="10">
        <f t="shared" ca="1" si="60"/>
        <v>24672</v>
      </c>
      <c r="F924" s="10">
        <f t="shared" ca="1" si="61"/>
        <v>44272</v>
      </c>
      <c r="H924" s="5" t="str">
        <f t="shared" ca="1" si="58"/>
        <v>正</v>
      </c>
    </row>
    <row r="925" spans="2:8" x14ac:dyDescent="0.15">
      <c r="B925" s="4">
        <v>919</v>
      </c>
      <c r="C925" s="8">
        <f t="shared" ca="1" si="59"/>
        <v>29836</v>
      </c>
      <c r="D925" s="16"/>
      <c r="E925" s="10">
        <f t="shared" ca="1" si="60"/>
        <v>20036</v>
      </c>
      <c r="F925" s="10">
        <f t="shared" ca="1" si="61"/>
        <v>39636</v>
      </c>
      <c r="H925" s="5" t="str">
        <f t="shared" ca="1" si="58"/>
        <v>正</v>
      </c>
    </row>
    <row r="926" spans="2:8" x14ac:dyDescent="0.15">
      <c r="B926" s="4">
        <v>920</v>
      </c>
      <c r="C926" s="8">
        <f t="shared" ca="1" si="59"/>
        <v>37212</v>
      </c>
      <c r="D926" s="16"/>
      <c r="E926" s="10">
        <f t="shared" ca="1" si="60"/>
        <v>27412</v>
      </c>
      <c r="F926" s="10">
        <f t="shared" ca="1" si="61"/>
        <v>47012</v>
      </c>
      <c r="H926" s="5" t="str">
        <f t="shared" ca="1" si="58"/>
        <v>正</v>
      </c>
    </row>
    <row r="927" spans="2:8" x14ac:dyDescent="0.15">
      <c r="B927" s="4">
        <v>921</v>
      </c>
      <c r="C927" s="8">
        <f t="shared" ca="1" si="59"/>
        <v>34971</v>
      </c>
      <c r="D927" s="16"/>
      <c r="E927" s="10">
        <f t="shared" ca="1" si="60"/>
        <v>25171</v>
      </c>
      <c r="F927" s="10">
        <f t="shared" ca="1" si="61"/>
        <v>44771</v>
      </c>
      <c r="H927" s="5" t="str">
        <f t="shared" ca="1" si="58"/>
        <v>正</v>
      </c>
    </row>
    <row r="928" spans="2:8" x14ac:dyDescent="0.15">
      <c r="B928" s="4">
        <v>922</v>
      </c>
      <c r="C928" s="8">
        <f t="shared" ca="1" si="59"/>
        <v>33526</v>
      </c>
      <c r="D928" s="16"/>
      <c r="E928" s="10">
        <f t="shared" ca="1" si="60"/>
        <v>23726</v>
      </c>
      <c r="F928" s="10">
        <f t="shared" ca="1" si="61"/>
        <v>43326</v>
      </c>
      <c r="H928" s="5" t="str">
        <f t="shared" ca="1" si="58"/>
        <v>正</v>
      </c>
    </row>
    <row r="929" spans="2:8" x14ac:dyDescent="0.15">
      <c r="B929" s="4">
        <v>923</v>
      </c>
      <c r="C929" s="8">
        <f t="shared" ca="1" si="59"/>
        <v>19513</v>
      </c>
      <c r="D929" s="16"/>
      <c r="E929" s="10">
        <f t="shared" ca="1" si="60"/>
        <v>9713</v>
      </c>
      <c r="F929" s="10">
        <f t="shared" ca="1" si="61"/>
        <v>29313</v>
      </c>
      <c r="H929" s="5" t="str">
        <f t="shared" ca="1" si="58"/>
        <v>誤</v>
      </c>
    </row>
    <row r="930" spans="2:8" x14ac:dyDescent="0.15">
      <c r="B930" s="4">
        <v>924</v>
      </c>
      <c r="C930" s="8">
        <f t="shared" ca="1" si="59"/>
        <v>21140</v>
      </c>
      <c r="D930" s="16"/>
      <c r="E930" s="10">
        <f t="shared" ca="1" si="60"/>
        <v>11340</v>
      </c>
      <c r="F930" s="10">
        <f t="shared" ca="1" si="61"/>
        <v>30940</v>
      </c>
      <c r="H930" s="5" t="str">
        <f t="shared" ca="1" si="58"/>
        <v>正</v>
      </c>
    </row>
    <row r="931" spans="2:8" x14ac:dyDescent="0.15">
      <c r="B931" s="4">
        <v>925</v>
      </c>
      <c r="C931" s="8">
        <f t="shared" ca="1" si="59"/>
        <v>27797</v>
      </c>
      <c r="D931" s="16"/>
      <c r="E931" s="10">
        <f t="shared" ca="1" si="60"/>
        <v>17997</v>
      </c>
      <c r="F931" s="10">
        <f t="shared" ca="1" si="61"/>
        <v>37597</v>
      </c>
      <c r="H931" s="5" t="str">
        <f t="shared" ca="1" si="58"/>
        <v>正</v>
      </c>
    </row>
    <row r="932" spans="2:8" x14ac:dyDescent="0.15">
      <c r="B932" s="4">
        <v>926</v>
      </c>
      <c r="C932" s="8">
        <f t="shared" ca="1" si="59"/>
        <v>27481</v>
      </c>
      <c r="D932" s="16"/>
      <c r="E932" s="10">
        <f t="shared" ca="1" si="60"/>
        <v>17681</v>
      </c>
      <c r="F932" s="10">
        <f t="shared" ca="1" si="61"/>
        <v>37281</v>
      </c>
      <c r="H932" s="5" t="str">
        <f t="shared" ca="1" si="58"/>
        <v>正</v>
      </c>
    </row>
    <row r="933" spans="2:8" x14ac:dyDescent="0.15">
      <c r="B933" s="4">
        <v>927</v>
      </c>
      <c r="C933" s="8">
        <f t="shared" ca="1" si="59"/>
        <v>23685</v>
      </c>
      <c r="D933" s="16"/>
      <c r="E933" s="10">
        <f t="shared" ca="1" si="60"/>
        <v>13885</v>
      </c>
      <c r="F933" s="10">
        <f t="shared" ca="1" si="61"/>
        <v>33485</v>
      </c>
      <c r="H933" s="5" t="str">
        <f t="shared" ca="1" si="58"/>
        <v>正</v>
      </c>
    </row>
    <row r="934" spans="2:8" x14ac:dyDescent="0.15">
      <c r="B934" s="4">
        <v>928</v>
      </c>
      <c r="C934" s="8">
        <f t="shared" ca="1" si="59"/>
        <v>32477</v>
      </c>
      <c r="D934" s="16"/>
      <c r="E934" s="10">
        <f t="shared" ca="1" si="60"/>
        <v>22677</v>
      </c>
      <c r="F934" s="10">
        <f t="shared" ca="1" si="61"/>
        <v>42277</v>
      </c>
      <c r="H934" s="5" t="str">
        <f t="shared" ca="1" si="58"/>
        <v>正</v>
      </c>
    </row>
    <row r="935" spans="2:8" x14ac:dyDescent="0.15">
      <c r="B935" s="4">
        <v>929</v>
      </c>
      <c r="C935" s="8">
        <f t="shared" ca="1" si="59"/>
        <v>26169</v>
      </c>
      <c r="D935" s="16"/>
      <c r="E935" s="10">
        <f t="shared" ca="1" si="60"/>
        <v>16369</v>
      </c>
      <c r="F935" s="10">
        <f t="shared" ca="1" si="61"/>
        <v>35969</v>
      </c>
      <c r="H935" s="5" t="str">
        <f t="shared" ca="1" si="58"/>
        <v>正</v>
      </c>
    </row>
    <row r="936" spans="2:8" x14ac:dyDescent="0.15">
      <c r="B936" s="4">
        <v>930</v>
      </c>
      <c r="C936" s="8">
        <f t="shared" ca="1" si="59"/>
        <v>24633</v>
      </c>
      <c r="D936" s="16"/>
      <c r="E936" s="10">
        <f t="shared" ca="1" si="60"/>
        <v>14833</v>
      </c>
      <c r="F936" s="10">
        <f t="shared" ca="1" si="61"/>
        <v>34433</v>
      </c>
      <c r="H936" s="5" t="str">
        <f t="shared" ca="1" si="58"/>
        <v>正</v>
      </c>
    </row>
    <row r="937" spans="2:8" x14ac:dyDescent="0.15">
      <c r="B937" s="4">
        <v>931</v>
      </c>
      <c r="C937" s="8">
        <f t="shared" ca="1" si="59"/>
        <v>32424</v>
      </c>
      <c r="D937" s="16"/>
      <c r="E937" s="10">
        <f t="shared" ca="1" si="60"/>
        <v>22624</v>
      </c>
      <c r="F937" s="10">
        <f t="shared" ca="1" si="61"/>
        <v>42224</v>
      </c>
      <c r="H937" s="5" t="str">
        <f t="shared" ca="1" si="58"/>
        <v>正</v>
      </c>
    </row>
    <row r="938" spans="2:8" x14ac:dyDescent="0.15">
      <c r="B938" s="4">
        <v>932</v>
      </c>
      <c r="C938" s="8">
        <f t="shared" ca="1" si="59"/>
        <v>21422</v>
      </c>
      <c r="D938" s="16"/>
      <c r="E938" s="10">
        <f t="shared" ca="1" si="60"/>
        <v>11622</v>
      </c>
      <c r="F938" s="10">
        <f t="shared" ca="1" si="61"/>
        <v>31222</v>
      </c>
      <c r="H938" s="5" t="str">
        <f t="shared" ca="1" si="58"/>
        <v>正</v>
      </c>
    </row>
    <row r="939" spans="2:8" x14ac:dyDescent="0.15">
      <c r="B939" s="4">
        <v>933</v>
      </c>
      <c r="C939" s="8">
        <f t="shared" ca="1" si="59"/>
        <v>41421</v>
      </c>
      <c r="D939" s="16"/>
      <c r="E939" s="10">
        <f t="shared" ca="1" si="60"/>
        <v>31621</v>
      </c>
      <c r="F939" s="10">
        <f t="shared" ca="1" si="61"/>
        <v>51221</v>
      </c>
      <c r="H939" s="5" t="str">
        <f t="shared" ca="1" si="58"/>
        <v>誤</v>
      </c>
    </row>
    <row r="940" spans="2:8" x14ac:dyDescent="0.15">
      <c r="B940" s="4">
        <v>934</v>
      </c>
      <c r="C940" s="8">
        <f t="shared" ca="1" si="59"/>
        <v>27872</v>
      </c>
      <c r="D940" s="16"/>
      <c r="E940" s="10">
        <f t="shared" ca="1" si="60"/>
        <v>18072</v>
      </c>
      <c r="F940" s="10">
        <f t="shared" ca="1" si="61"/>
        <v>37672</v>
      </c>
      <c r="H940" s="5" t="str">
        <f t="shared" ca="1" si="58"/>
        <v>正</v>
      </c>
    </row>
    <row r="941" spans="2:8" x14ac:dyDescent="0.15">
      <c r="B941" s="4">
        <v>935</v>
      </c>
      <c r="C941" s="8">
        <f t="shared" ca="1" si="59"/>
        <v>30869</v>
      </c>
      <c r="D941" s="16"/>
      <c r="E941" s="10">
        <f t="shared" ca="1" si="60"/>
        <v>21069</v>
      </c>
      <c r="F941" s="10">
        <f t="shared" ca="1" si="61"/>
        <v>40669</v>
      </c>
      <c r="H941" s="5" t="str">
        <f t="shared" ref="H941:H1004" ca="1" si="62">IF(E941&gt;$C$3,"誤",IF(F941&lt;$C$3,"誤","正"))</f>
        <v>正</v>
      </c>
    </row>
    <row r="942" spans="2:8" x14ac:dyDescent="0.15">
      <c r="B942" s="4">
        <v>936</v>
      </c>
      <c r="C942" s="8">
        <f t="shared" ca="1" si="59"/>
        <v>26646</v>
      </c>
      <c r="D942" s="16"/>
      <c r="E942" s="10">
        <f t="shared" ca="1" si="60"/>
        <v>16846</v>
      </c>
      <c r="F942" s="10">
        <f t="shared" ca="1" si="61"/>
        <v>36446</v>
      </c>
      <c r="H942" s="5" t="str">
        <f t="shared" ca="1" si="62"/>
        <v>正</v>
      </c>
    </row>
    <row r="943" spans="2:8" x14ac:dyDescent="0.15">
      <c r="B943" s="4">
        <v>937</v>
      </c>
      <c r="C943" s="8">
        <f t="shared" ca="1" si="59"/>
        <v>39060</v>
      </c>
      <c r="D943" s="16"/>
      <c r="E943" s="10">
        <f t="shared" ca="1" si="60"/>
        <v>29260</v>
      </c>
      <c r="F943" s="10">
        <f t="shared" ca="1" si="61"/>
        <v>48860</v>
      </c>
      <c r="H943" s="5" t="str">
        <f t="shared" ca="1" si="62"/>
        <v>正</v>
      </c>
    </row>
    <row r="944" spans="2:8" x14ac:dyDescent="0.15">
      <c r="B944" s="4">
        <v>938</v>
      </c>
      <c r="C944" s="8">
        <f t="shared" ca="1" si="59"/>
        <v>34727</v>
      </c>
      <c r="D944" s="16"/>
      <c r="E944" s="10">
        <f t="shared" ca="1" si="60"/>
        <v>24927</v>
      </c>
      <c r="F944" s="10">
        <f t="shared" ca="1" si="61"/>
        <v>44527</v>
      </c>
      <c r="H944" s="5" t="str">
        <f t="shared" ca="1" si="62"/>
        <v>正</v>
      </c>
    </row>
    <row r="945" spans="2:8" x14ac:dyDescent="0.15">
      <c r="B945" s="4">
        <v>939</v>
      </c>
      <c r="C945" s="8">
        <f t="shared" ca="1" si="59"/>
        <v>26906</v>
      </c>
      <c r="D945" s="16"/>
      <c r="E945" s="10">
        <f t="shared" ca="1" si="60"/>
        <v>17106</v>
      </c>
      <c r="F945" s="10">
        <f t="shared" ca="1" si="61"/>
        <v>36706</v>
      </c>
      <c r="H945" s="5" t="str">
        <f t="shared" ca="1" si="62"/>
        <v>正</v>
      </c>
    </row>
    <row r="946" spans="2:8" x14ac:dyDescent="0.15">
      <c r="B946" s="4">
        <v>940</v>
      </c>
      <c r="C946" s="8">
        <f t="shared" ca="1" si="59"/>
        <v>40833</v>
      </c>
      <c r="D946" s="16"/>
      <c r="E946" s="10">
        <f t="shared" ca="1" si="60"/>
        <v>31033</v>
      </c>
      <c r="F946" s="10">
        <f t="shared" ca="1" si="61"/>
        <v>50633</v>
      </c>
      <c r="H946" s="5" t="str">
        <f t="shared" ca="1" si="62"/>
        <v>誤</v>
      </c>
    </row>
    <row r="947" spans="2:8" x14ac:dyDescent="0.15">
      <c r="B947" s="4">
        <v>941</v>
      </c>
      <c r="C947" s="8">
        <f t="shared" ca="1" si="59"/>
        <v>34048</v>
      </c>
      <c r="D947" s="16"/>
      <c r="E947" s="10">
        <f t="shared" ca="1" si="60"/>
        <v>24248</v>
      </c>
      <c r="F947" s="10">
        <f t="shared" ca="1" si="61"/>
        <v>43848</v>
      </c>
      <c r="H947" s="5" t="str">
        <f t="shared" ca="1" si="62"/>
        <v>正</v>
      </c>
    </row>
    <row r="948" spans="2:8" x14ac:dyDescent="0.15">
      <c r="B948" s="4">
        <v>942</v>
      </c>
      <c r="C948" s="8">
        <f t="shared" ca="1" si="59"/>
        <v>22874</v>
      </c>
      <c r="D948" s="16"/>
      <c r="E948" s="10">
        <f t="shared" ca="1" si="60"/>
        <v>13074</v>
      </c>
      <c r="F948" s="10">
        <f t="shared" ca="1" si="61"/>
        <v>32674</v>
      </c>
      <c r="H948" s="5" t="str">
        <f t="shared" ca="1" si="62"/>
        <v>正</v>
      </c>
    </row>
    <row r="949" spans="2:8" x14ac:dyDescent="0.15">
      <c r="B949" s="4">
        <v>943</v>
      </c>
      <c r="C949" s="8">
        <f t="shared" ca="1" si="59"/>
        <v>43197</v>
      </c>
      <c r="D949" s="16"/>
      <c r="E949" s="10">
        <f t="shared" ca="1" si="60"/>
        <v>33397</v>
      </c>
      <c r="F949" s="10">
        <f t="shared" ca="1" si="61"/>
        <v>52997</v>
      </c>
      <c r="H949" s="5" t="str">
        <f t="shared" ca="1" si="62"/>
        <v>誤</v>
      </c>
    </row>
    <row r="950" spans="2:8" x14ac:dyDescent="0.15">
      <c r="B950" s="4">
        <v>944</v>
      </c>
      <c r="C950" s="8">
        <f t="shared" ca="1" si="59"/>
        <v>28470</v>
      </c>
      <c r="D950" s="16"/>
      <c r="E950" s="10">
        <f t="shared" ca="1" si="60"/>
        <v>18670</v>
      </c>
      <c r="F950" s="10">
        <f t="shared" ca="1" si="61"/>
        <v>38270</v>
      </c>
      <c r="H950" s="5" t="str">
        <f t="shared" ca="1" si="62"/>
        <v>正</v>
      </c>
    </row>
    <row r="951" spans="2:8" x14ac:dyDescent="0.15">
      <c r="B951" s="4">
        <v>945</v>
      </c>
      <c r="C951" s="8">
        <f t="shared" ca="1" si="59"/>
        <v>25385</v>
      </c>
      <c r="D951" s="16"/>
      <c r="E951" s="10">
        <f t="shared" ca="1" si="60"/>
        <v>15585</v>
      </c>
      <c r="F951" s="10">
        <f t="shared" ca="1" si="61"/>
        <v>35185</v>
      </c>
      <c r="H951" s="5" t="str">
        <f t="shared" ca="1" si="62"/>
        <v>正</v>
      </c>
    </row>
    <row r="952" spans="2:8" x14ac:dyDescent="0.15">
      <c r="B952" s="4">
        <v>946</v>
      </c>
      <c r="C952" s="8">
        <f t="shared" ca="1" si="59"/>
        <v>26373</v>
      </c>
      <c r="D952" s="16"/>
      <c r="E952" s="10">
        <f t="shared" ca="1" si="60"/>
        <v>16573</v>
      </c>
      <c r="F952" s="10">
        <f t="shared" ca="1" si="61"/>
        <v>36173</v>
      </c>
      <c r="H952" s="5" t="str">
        <f t="shared" ca="1" si="62"/>
        <v>正</v>
      </c>
    </row>
    <row r="953" spans="2:8" x14ac:dyDescent="0.15">
      <c r="B953" s="4">
        <v>947</v>
      </c>
      <c r="C953" s="8">
        <f t="shared" ca="1" si="59"/>
        <v>32440</v>
      </c>
      <c r="D953" s="16"/>
      <c r="E953" s="10">
        <f t="shared" ca="1" si="60"/>
        <v>22640</v>
      </c>
      <c r="F953" s="10">
        <f t="shared" ca="1" si="61"/>
        <v>42240</v>
      </c>
      <c r="H953" s="5" t="str">
        <f t="shared" ca="1" si="62"/>
        <v>正</v>
      </c>
    </row>
    <row r="954" spans="2:8" x14ac:dyDescent="0.15">
      <c r="B954" s="4">
        <v>948</v>
      </c>
      <c r="C954" s="8">
        <f t="shared" ca="1" si="59"/>
        <v>26123</v>
      </c>
      <c r="D954" s="16"/>
      <c r="E954" s="10">
        <f t="shared" ca="1" si="60"/>
        <v>16323</v>
      </c>
      <c r="F954" s="10">
        <f t="shared" ca="1" si="61"/>
        <v>35923</v>
      </c>
      <c r="H954" s="5" t="str">
        <f t="shared" ca="1" si="62"/>
        <v>正</v>
      </c>
    </row>
    <row r="955" spans="2:8" x14ac:dyDescent="0.15">
      <c r="B955" s="4">
        <v>949</v>
      </c>
      <c r="C955" s="8">
        <f t="shared" ca="1" si="59"/>
        <v>34312</v>
      </c>
      <c r="D955" s="16"/>
      <c r="E955" s="10">
        <f t="shared" ca="1" si="60"/>
        <v>24512</v>
      </c>
      <c r="F955" s="10">
        <f t="shared" ca="1" si="61"/>
        <v>44112</v>
      </c>
      <c r="H955" s="5" t="str">
        <f t="shared" ca="1" si="62"/>
        <v>正</v>
      </c>
    </row>
    <row r="956" spans="2:8" x14ac:dyDescent="0.15">
      <c r="B956" s="4">
        <v>950</v>
      </c>
      <c r="C956" s="8">
        <f t="shared" ca="1" si="59"/>
        <v>33831</v>
      </c>
      <c r="D956" s="16"/>
      <c r="E956" s="10">
        <f t="shared" ca="1" si="60"/>
        <v>24031</v>
      </c>
      <c r="F956" s="10">
        <f t="shared" ca="1" si="61"/>
        <v>43631</v>
      </c>
      <c r="H956" s="5" t="str">
        <f t="shared" ca="1" si="62"/>
        <v>正</v>
      </c>
    </row>
    <row r="957" spans="2:8" x14ac:dyDescent="0.15">
      <c r="B957" s="4">
        <v>951</v>
      </c>
      <c r="C957" s="8">
        <f t="shared" ca="1" si="59"/>
        <v>32030</v>
      </c>
      <c r="D957" s="16"/>
      <c r="E957" s="10">
        <f t="shared" ca="1" si="60"/>
        <v>22230</v>
      </c>
      <c r="F957" s="10">
        <f t="shared" ca="1" si="61"/>
        <v>41830</v>
      </c>
      <c r="H957" s="5" t="str">
        <f t="shared" ca="1" si="62"/>
        <v>正</v>
      </c>
    </row>
    <row r="958" spans="2:8" x14ac:dyDescent="0.15">
      <c r="B958" s="4">
        <v>952</v>
      </c>
      <c r="C958" s="8">
        <f t="shared" ca="1" si="59"/>
        <v>27242</v>
      </c>
      <c r="D958" s="16"/>
      <c r="E958" s="10">
        <f t="shared" ca="1" si="60"/>
        <v>17442</v>
      </c>
      <c r="F958" s="10">
        <f t="shared" ca="1" si="61"/>
        <v>37042</v>
      </c>
      <c r="H958" s="5" t="str">
        <f t="shared" ca="1" si="62"/>
        <v>正</v>
      </c>
    </row>
    <row r="959" spans="2:8" x14ac:dyDescent="0.15">
      <c r="B959" s="4">
        <v>953</v>
      </c>
      <c r="C959" s="8">
        <f t="shared" ca="1" si="59"/>
        <v>33585</v>
      </c>
      <c r="D959" s="16"/>
      <c r="E959" s="10">
        <f t="shared" ca="1" si="60"/>
        <v>23785</v>
      </c>
      <c r="F959" s="10">
        <f t="shared" ca="1" si="61"/>
        <v>43385</v>
      </c>
      <c r="H959" s="5" t="str">
        <f t="shared" ca="1" si="62"/>
        <v>正</v>
      </c>
    </row>
    <row r="960" spans="2:8" x14ac:dyDescent="0.15">
      <c r="B960" s="4">
        <v>954</v>
      </c>
      <c r="C960" s="8">
        <f t="shared" ca="1" si="59"/>
        <v>19961</v>
      </c>
      <c r="D960" s="16"/>
      <c r="E960" s="10">
        <f t="shared" ca="1" si="60"/>
        <v>10161</v>
      </c>
      <c r="F960" s="10">
        <f t="shared" ca="1" si="61"/>
        <v>29761</v>
      </c>
      <c r="H960" s="5" t="str">
        <f t="shared" ca="1" si="62"/>
        <v>誤</v>
      </c>
    </row>
    <row r="961" spans="2:8" x14ac:dyDescent="0.15">
      <c r="B961" s="4">
        <v>955</v>
      </c>
      <c r="C961" s="8">
        <f t="shared" ca="1" si="59"/>
        <v>25968</v>
      </c>
      <c r="D961" s="16"/>
      <c r="E961" s="10">
        <f t="shared" ca="1" si="60"/>
        <v>16168</v>
      </c>
      <c r="F961" s="10">
        <f t="shared" ca="1" si="61"/>
        <v>35768</v>
      </c>
      <c r="H961" s="5" t="str">
        <f t="shared" ca="1" si="62"/>
        <v>正</v>
      </c>
    </row>
    <row r="962" spans="2:8" x14ac:dyDescent="0.15">
      <c r="B962" s="4">
        <v>956</v>
      </c>
      <c r="C962" s="8">
        <f t="shared" ca="1" si="59"/>
        <v>33248</v>
      </c>
      <c r="D962" s="16"/>
      <c r="E962" s="10">
        <f t="shared" ca="1" si="60"/>
        <v>23448</v>
      </c>
      <c r="F962" s="10">
        <f t="shared" ca="1" si="61"/>
        <v>43048</v>
      </c>
      <c r="H962" s="5" t="str">
        <f t="shared" ca="1" si="62"/>
        <v>正</v>
      </c>
    </row>
    <row r="963" spans="2:8" x14ac:dyDescent="0.15">
      <c r="B963" s="4">
        <v>957</v>
      </c>
      <c r="C963" s="8">
        <f t="shared" ca="1" si="59"/>
        <v>36769</v>
      </c>
      <c r="D963" s="16"/>
      <c r="E963" s="10">
        <f t="shared" ca="1" si="60"/>
        <v>26969</v>
      </c>
      <c r="F963" s="10">
        <f t="shared" ca="1" si="61"/>
        <v>46569</v>
      </c>
      <c r="H963" s="5" t="str">
        <f t="shared" ca="1" si="62"/>
        <v>正</v>
      </c>
    </row>
    <row r="964" spans="2:8" x14ac:dyDescent="0.15">
      <c r="B964" s="4">
        <v>958</v>
      </c>
      <c r="C964" s="8">
        <f t="shared" ca="1" si="59"/>
        <v>24459</v>
      </c>
      <c r="D964" s="16"/>
      <c r="E964" s="10">
        <f t="shared" ca="1" si="60"/>
        <v>14659</v>
      </c>
      <c r="F964" s="10">
        <f t="shared" ca="1" si="61"/>
        <v>34259</v>
      </c>
      <c r="H964" s="5" t="str">
        <f t="shared" ca="1" si="62"/>
        <v>正</v>
      </c>
    </row>
    <row r="965" spans="2:8" x14ac:dyDescent="0.15">
      <c r="B965" s="4">
        <v>959</v>
      </c>
      <c r="C965" s="8">
        <f t="shared" ca="1" si="59"/>
        <v>34229</v>
      </c>
      <c r="D965" s="16"/>
      <c r="E965" s="10">
        <f t="shared" ca="1" si="60"/>
        <v>24429</v>
      </c>
      <c r="F965" s="10">
        <f t="shared" ca="1" si="61"/>
        <v>44029</v>
      </c>
      <c r="H965" s="5" t="str">
        <f t="shared" ca="1" si="62"/>
        <v>正</v>
      </c>
    </row>
    <row r="966" spans="2:8" x14ac:dyDescent="0.15">
      <c r="B966" s="4">
        <v>960</v>
      </c>
      <c r="C966" s="8">
        <f t="shared" ca="1" si="59"/>
        <v>24314</v>
      </c>
      <c r="D966" s="16"/>
      <c r="E966" s="10">
        <f t="shared" ca="1" si="60"/>
        <v>14514</v>
      </c>
      <c r="F966" s="10">
        <f t="shared" ca="1" si="61"/>
        <v>34114</v>
      </c>
      <c r="H966" s="5" t="str">
        <f t="shared" ca="1" si="62"/>
        <v>正</v>
      </c>
    </row>
    <row r="967" spans="2:8" x14ac:dyDescent="0.15">
      <c r="B967" s="4">
        <v>961</v>
      </c>
      <c r="C967" s="8">
        <f t="shared" ca="1" si="59"/>
        <v>22433</v>
      </c>
      <c r="D967" s="16"/>
      <c r="E967" s="10">
        <f t="shared" ca="1" si="60"/>
        <v>12633</v>
      </c>
      <c r="F967" s="10">
        <f t="shared" ca="1" si="61"/>
        <v>32233</v>
      </c>
      <c r="H967" s="5" t="str">
        <f t="shared" ca="1" si="62"/>
        <v>正</v>
      </c>
    </row>
    <row r="968" spans="2:8" x14ac:dyDescent="0.15">
      <c r="B968" s="4">
        <v>962</v>
      </c>
      <c r="C968" s="8">
        <f t="shared" ref="C968:C1006" ca="1" si="63">INT(_xlfn.NORM.INV(RAND(),$C$3,$C$4))</f>
        <v>27398</v>
      </c>
      <c r="D968" s="16"/>
      <c r="E968" s="10">
        <f t="shared" ref="E968:E1006" ca="1" si="64">C968-1.96*$C$4</f>
        <v>17598</v>
      </c>
      <c r="F968" s="10">
        <f t="shared" ref="F968:F1006" ca="1" si="65">C968+1.96*$C$4</f>
        <v>37198</v>
      </c>
      <c r="H968" s="5" t="str">
        <f t="shared" ca="1" si="62"/>
        <v>正</v>
      </c>
    </row>
    <row r="969" spans="2:8" x14ac:dyDescent="0.15">
      <c r="B969" s="4">
        <v>963</v>
      </c>
      <c r="C969" s="8">
        <f t="shared" ca="1" si="63"/>
        <v>27679</v>
      </c>
      <c r="D969" s="16"/>
      <c r="E969" s="10">
        <f t="shared" ca="1" si="64"/>
        <v>17879</v>
      </c>
      <c r="F969" s="10">
        <f t="shared" ca="1" si="65"/>
        <v>37479</v>
      </c>
      <c r="H969" s="5" t="str">
        <f t="shared" ca="1" si="62"/>
        <v>正</v>
      </c>
    </row>
    <row r="970" spans="2:8" x14ac:dyDescent="0.15">
      <c r="B970" s="4">
        <v>964</v>
      </c>
      <c r="C970" s="8">
        <f t="shared" ca="1" si="63"/>
        <v>36005</v>
      </c>
      <c r="D970" s="16"/>
      <c r="E970" s="10">
        <f t="shared" ca="1" si="64"/>
        <v>26205</v>
      </c>
      <c r="F970" s="10">
        <f t="shared" ca="1" si="65"/>
        <v>45805</v>
      </c>
      <c r="H970" s="5" t="str">
        <f t="shared" ca="1" si="62"/>
        <v>正</v>
      </c>
    </row>
    <row r="971" spans="2:8" x14ac:dyDescent="0.15">
      <c r="B971" s="4">
        <v>965</v>
      </c>
      <c r="C971" s="8">
        <f t="shared" ca="1" si="63"/>
        <v>22749</v>
      </c>
      <c r="D971" s="16"/>
      <c r="E971" s="10">
        <f t="shared" ca="1" si="64"/>
        <v>12949</v>
      </c>
      <c r="F971" s="10">
        <f t="shared" ca="1" si="65"/>
        <v>32549</v>
      </c>
      <c r="H971" s="5" t="str">
        <f t="shared" ca="1" si="62"/>
        <v>正</v>
      </c>
    </row>
    <row r="972" spans="2:8" x14ac:dyDescent="0.15">
      <c r="B972" s="4">
        <v>966</v>
      </c>
      <c r="C972" s="8">
        <f t="shared" ca="1" si="63"/>
        <v>30007</v>
      </c>
      <c r="D972" s="16"/>
      <c r="E972" s="10">
        <f t="shared" ca="1" si="64"/>
        <v>20207</v>
      </c>
      <c r="F972" s="10">
        <f t="shared" ca="1" si="65"/>
        <v>39807</v>
      </c>
      <c r="H972" s="5" t="str">
        <f t="shared" ca="1" si="62"/>
        <v>正</v>
      </c>
    </row>
    <row r="973" spans="2:8" x14ac:dyDescent="0.15">
      <c r="B973" s="4">
        <v>967</v>
      </c>
      <c r="C973" s="8">
        <f t="shared" ca="1" si="63"/>
        <v>28602</v>
      </c>
      <c r="D973" s="16"/>
      <c r="E973" s="10">
        <f t="shared" ca="1" si="64"/>
        <v>18802</v>
      </c>
      <c r="F973" s="10">
        <f t="shared" ca="1" si="65"/>
        <v>38402</v>
      </c>
      <c r="H973" s="5" t="str">
        <f t="shared" ca="1" si="62"/>
        <v>正</v>
      </c>
    </row>
    <row r="974" spans="2:8" x14ac:dyDescent="0.15">
      <c r="B974" s="4">
        <v>968</v>
      </c>
      <c r="C974" s="8">
        <f t="shared" ca="1" si="63"/>
        <v>28535</v>
      </c>
      <c r="D974" s="16"/>
      <c r="E974" s="10">
        <f t="shared" ca="1" si="64"/>
        <v>18735</v>
      </c>
      <c r="F974" s="10">
        <f t="shared" ca="1" si="65"/>
        <v>38335</v>
      </c>
      <c r="H974" s="5" t="str">
        <f t="shared" ca="1" si="62"/>
        <v>正</v>
      </c>
    </row>
    <row r="975" spans="2:8" x14ac:dyDescent="0.15">
      <c r="B975" s="4">
        <v>969</v>
      </c>
      <c r="C975" s="8">
        <f t="shared" ca="1" si="63"/>
        <v>25168</v>
      </c>
      <c r="D975" s="16"/>
      <c r="E975" s="10">
        <f t="shared" ca="1" si="64"/>
        <v>15368</v>
      </c>
      <c r="F975" s="10">
        <f t="shared" ca="1" si="65"/>
        <v>34968</v>
      </c>
      <c r="H975" s="5" t="str">
        <f t="shared" ca="1" si="62"/>
        <v>正</v>
      </c>
    </row>
    <row r="976" spans="2:8" x14ac:dyDescent="0.15">
      <c r="B976" s="4">
        <v>970</v>
      </c>
      <c r="C976" s="8">
        <f t="shared" ca="1" si="63"/>
        <v>34812</v>
      </c>
      <c r="D976" s="16"/>
      <c r="E976" s="10">
        <f t="shared" ca="1" si="64"/>
        <v>25012</v>
      </c>
      <c r="F976" s="10">
        <f t="shared" ca="1" si="65"/>
        <v>44612</v>
      </c>
      <c r="H976" s="5" t="str">
        <f t="shared" ca="1" si="62"/>
        <v>正</v>
      </c>
    </row>
    <row r="977" spans="2:8" x14ac:dyDescent="0.15">
      <c r="B977" s="4">
        <v>971</v>
      </c>
      <c r="C977" s="8">
        <f t="shared" ca="1" si="63"/>
        <v>36547</v>
      </c>
      <c r="D977" s="16"/>
      <c r="E977" s="10">
        <f t="shared" ca="1" si="64"/>
        <v>26747</v>
      </c>
      <c r="F977" s="10">
        <f t="shared" ca="1" si="65"/>
        <v>46347</v>
      </c>
      <c r="H977" s="5" t="str">
        <f t="shared" ca="1" si="62"/>
        <v>正</v>
      </c>
    </row>
    <row r="978" spans="2:8" x14ac:dyDescent="0.15">
      <c r="B978" s="4">
        <v>972</v>
      </c>
      <c r="C978" s="8">
        <f t="shared" ca="1" si="63"/>
        <v>23934</v>
      </c>
      <c r="D978" s="16"/>
      <c r="E978" s="10">
        <f t="shared" ca="1" si="64"/>
        <v>14134</v>
      </c>
      <c r="F978" s="10">
        <f t="shared" ca="1" si="65"/>
        <v>33734</v>
      </c>
      <c r="H978" s="5" t="str">
        <f t="shared" ca="1" si="62"/>
        <v>正</v>
      </c>
    </row>
    <row r="979" spans="2:8" x14ac:dyDescent="0.15">
      <c r="B979" s="4">
        <v>973</v>
      </c>
      <c r="C979" s="8">
        <f t="shared" ca="1" si="63"/>
        <v>32125</v>
      </c>
      <c r="D979" s="16"/>
      <c r="E979" s="10">
        <f t="shared" ca="1" si="64"/>
        <v>22325</v>
      </c>
      <c r="F979" s="10">
        <f t="shared" ca="1" si="65"/>
        <v>41925</v>
      </c>
      <c r="H979" s="5" t="str">
        <f t="shared" ca="1" si="62"/>
        <v>正</v>
      </c>
    </row>
    <row r="980" spans="2:8" x14ac:dyDescent="0.15">
      <c r="B980" s="4">
        <v>974</v>
      </c>
      <c r="C980" s="8">
        <f t="shared" ca="1" si="63"/>
        <v>36695</v>
      </c>
      <c r="D980" s="16"/>
      <c r="E980" s="10">
        <f t="shared" ca="1" si="64"/>
        <v>26895</v>
      </c>
      <c r="F980" s="10">
        <f t="shared" ca="1" si="65"/>
        <v>46495</v>
      </c>
      <c r="H980" s="5" t="str">
        <f t="shared" ca="1" si="62"/>
        <v>正</v>
      </c>
    </row>
    <row r="981" spans="2:8" x14ac:dyDescent="0.15">
      <c r="B981" s="4">
        <v>975</v>
      </c>
      <c r="C981" s="8">
        <f t="shared" ca="1" si="63"/>
        <v>33325</v>
      </c>
      <c r="D981" s="16"/>
      <c r="E981" s="10">
        <f t="shared" ca="1" si="64"/>
        <v>23525</v>
      </c>
      <c r="F981" s="10">
        <f t="shared" ca="1" si="65"/>
        <v>43125</v>
      </c>
      <c r="H981" s="5" t="str">
        <f t="shared" ca="1" si="62"/>
        <v>正</v>
      </c>
    </row>
    <row r="982" spans="2:8" x14ac:dyDescent="0.15">
      <c r="B982" s="4">
        <v>976</v>
      </c>
      <c r="C982" s="8">
        <f t="shared" ca="1" si="63"/>
        <v>26484</v>
      </c>
      <c r="D982" s="16"/>
      <c r="E982" s="10">
        <f t="shared" ca="1" si="64"/>
        <v>16684</v>
      </c>
      <c r="F982" s="10">
        <f t="shared" ca="1" si="65"/>
        <v>36284</v>
      </c>
      <c r="H982" s="5" t="str">
        <f t="shared" ca="1" si="62"/>
        <v>正</v>
      </c>
    </row>
    <row r="983" spans="2:8" x14ac:dyDescent="0.15">
      <c r="B983" s="4">
        <v>977</v>
      </c>
      <c r="C983" s="8">
        <f t="shared" ca="1" si="63"/>
        <v>29548</v>
      </c>
      <c r="D983" s="16"/>
      <c r="E983" s="10">
        <f t="shared" ca="1" si="64"/>
        <v>19748</v>
      </c>
      <c r="F983" s="10">
        <f t="shared" ca="1" si="65"/>
        <v>39348</v>
      </c>
      <c r="H983" s="5" t="str">
        <f t="shared" ca="1" si="62"/>
        <v>正</v>
      </c>
    </row>
    <row r="984" spans="2:8" x14ac:dyDescent="0.15">
      <c r="B984" s="4">
        <v>978</v>
      </c>
      <c r="C984" s="8">
        <f t="shared" ca="1" si="63"/>
        <v>22587</v>
      </c>
      <c r="D984" s="16"/>
      <c r="E984" s="10">
        <f t="shared" ca="1" si="64"/>
        <v>12787</v>
      </c>
      <c r="F984" s="10">
        <f t="shared" ca="1" si="65"/>
        <v>32387</v>
      </c>
      <c r="H984" s="5" t="str">
        <f t="shared" ca="1" si="62"/>
        <v>正</v>
      </c>
    </row>
    <row r="985" spans="2:8" x14ac:dyDescent="0.15">
      <c r="B985" s="4">
        <v>979</v>
      </c>
      <c r="C985" s="8">
        <f t="shared" ca="1" si="63"/>
        <v>28770</v>
      </c>
      <c r="D985" s="16"/>
      <c r="E985" s="10">
        <f t="shared" ca="1" si="64"/>
        <v>18970</v>
      </c>
      <c r="F985" s="10">
        <f t="shared" ca="1" si="65"/>
        <v>38570</v>
      </c>
      <c r="H985" s="5" t="str">
        <f t="shared" ca="1" si="62"/>
        <v>正</v>
      </c>
    </row>
    <row r="986" spans="2:8" x14ac:dyDescent="0.15">
      <c r="B986" s="4">
        <v>980</v>
      </c>
      <c r="C986" s="8">
        <f t="shared" ca="1" si="63"/>
        <v>32739</v>
      </c>
      <c r="D986" s="16"/>
      <c r="E986" s="10">
        <f t="shared" ca="1" si="64"/>
        <v>22939</v>
      </c>
      <c r="F986" s="10">
        <f t="shared" ca="1" si="65"/>
        <v>42539</v>
      </c>
      <c r="H986" s="5" t="str">
        <f t="shared" ca="1" si="62"/>
        <v>正</v>
      </c>
    </row>
    <row r="987" spans="2:8" x14ac:dyDescent="0.15">
      <c r="B987" s="4">
        <v>981</v>
      </c>
      <c r="C987" s="8">
        <f t="shared" ca="1" si="63"/>
        <v>30012</v>
      </c>
      <c r="D987" s="16"/>
      <c r="E987" s="10">
        <f t="shared" ca="1" si="64"/>
        <v>20212</v>
      </c>
      <c r="F987" s="10">
        <f t="shared" ca="1" si="65"/>
        <v>39812</v>
      </c>
      <c r="H987" s="5" t="str">
        <f t="shared" ca="1" si="62"/>
        <v>正</v>
      </c>
    </row>
    <row r="988" spans="2:8" x14ac:dyDescent="0.15">
      <c r="B988" s="4">
        <v>982</v>
      </c>
      <c r="C988" s="8">
        <f t="shared" ca="1" si="63"/>
        <v>27635</v>
      </c>
      <c r="D988" s="16"/>
      <c r="E988" s="10">
        <f t="shared" ca="1" si="64"/>
        <v>17835</v>
      </c>
      <c r="F988" s="10">
        <f t="shared" ca="1" si="65"/>
        <v>37435</v>
      </c>
      <c r="H988" s="5" t="str">
        <f t="shared" ca="1" si="62"/>
        <v>正</v>
      </c>
    </row>
    <row r="989" spans="2:8" x14ac:dyDescent="0.15">
      <c r="B989" s="4">
        <v>983</v>
      </c>
      <c r="C989" s="8">
        <f t="shared" ca="1" si="63"/>
        <v>25277</v>
      </c>
      <c r="D989" s="16"/>
      <c r="E989" s="10">
        <f t="shared" ca="1" si="64"/>
        <v>15477</v>
      </c>
      <c r="F989" s="10">
        <f t="shared" ca="1" si="65"/>
        <v>35077</v>
      </c>
      <c r="H989" s="5" t="str">
        <f t="shared" ca="1" si="62"/>
        <v>正</v>
      </c>
    </row>
    <row r="990" spans="2:8" x14ac:dyDescent="0.15">
      <c r="B990" s="4">
        <v>984</v>
      </c>
      <c r="C990" s="8">
        <f t="shared" ca="1" si="63"/>
        <v>24456</v>
      </c>
      <c r="D990" s="16"/>
      <c r="E990" s="10">
        <f t="shared" ca="1" si="64"/>
        <v>14656</v>
      </c>
      <c r="F990" s="10">
        <f t="shared" ca="1" si="65"/>
        <v>34256</v>
      </c>
      <c r="H990" s="5" t="str">
        <f t="shared" ca="1" si="62"/>
        <v>正</v>
      </c>
    </row>
    <row r="991" spans="2:8" x14ac:dyDescent="0.15">
      <c r="B991" s="4">
        <v>985</v>
      </c>
      <c r="C991" s="8">
        <f t="shared" ca="1" si="63"/>
        <v>29539</v>
      </c>
      <c r="D991" s="16"/>
      <c r="E991" s="10">
        <f t="shared" ca="1" si="64"/>
        <v>19739</v>
      </c>
      <c r="F991" s="10">
        <f t="shared" ca="1" si="65"/>
        <v>39339</v>
      </c>
      <c r="H991" s="5" t="str">
        <f t="shared" ca="1" si="62"/>
        <v>正</v>
      </c>
    </row>
    <row r="992" spans="2:8" x14ac:dyDescent="0.15">
      <c r="B992" s="4">
        <v>986</v>
      </c>
      <c r="C992" s="8">
        <f t="shared" ca="1" si="63"/>
        <v>32518</v>
      </c>
      <c r="D992" s="16"/>
      <c r="E992" s="10">
        <f t="shared" ca="1" si="64"/>
        <v>22718</v>
      </c>
      <c r="F992" s="10">
        <f t="shared" ca="1" si="65"/>
        <v>42318</v>
      </c>
      <c r="H992" s="5" t="str">
        <f t="shared" ca="1" si="62"/>
        <v>正</v>
      </c>
    </row>
    <row r="993" spans="2:8" x14ac:dyDescent="0.15">
      <c r="B993" s="4">
        <v>987</v>
      </c>
      <c r="C993" s="8">
        <f t="shared" ca="1" si="63"/>
        <v>32515</v>
      </c>
      <c r="D993" s="16"/>
      <c r="E993" s="10">
        <f t="shared" ca="1" si="64"/>
        <v>22715</v>
      </c>
      <c r="F993" s="10">
        <f t="shared" ca="1" si="65"/>
        <v>42315</v>
      </c>
      <c r="H993" s="5" t="str">
        <f t="shared" ca="1" si="62"/>
        <v>正</v>
      </c>
    </row>
    <row r="994" spans="2:8" x14ac:dyDescent="0.15">
      <c r="B994" s="4">
        <v>988</v>
      </c>
      <c r="C994" s="8">
        <f t="shared" ca="1" si="63"/>
        <v>28275</v>
      </c>
      <c r="D994" s="16"/>
      <c r="E994" s="10">
        <f t="shared" ca="1" si="64"/>
        <v>18475</v>
      </c>
      <c r="F994" s="10">
        <f t="shared" ca="1" si="65"/>
        <v>38075</v>
      </c>
      <c r="H994" s="5" t="str">
        <f t="shared" ca="1" si="62"/>
        <v>正</v>
      </c>
    </row>
    <row r="995" spans="2:8" x14ac:dyDescent="0.15">
      <c r="B995" s="4">
        <v>989</v>
      </c>
      <c r="C995" s="8">
        <f t="shared" ca="1" si="63"/>
        <v>32403</v>
      </c>
      <c r="D995" s="16"/>
      <c r="E995" s="10">
        <f t="shared" ca="1" si="64"/>
        <v>22603</v>
      </c>
      <c r="F995" s="10">
        <f t="shared" ca="1" si="65"/>
        <v>42203</v>
      </c>
      <c r="H995" s="5" t="str">
        <f t="shared" ca="1" si="62"/>
        <v>正</v>
      </c>
    </row>
    <row r="996" spans="2:8" x14ac:dyDescent="0.15">
      <c r="B996" s="4">
        <v>990</v>
      </c>
      <c r="C996" s="8">
        <f t="shared" ca="1" si="63"/>
        <v>26266</v>
      </c>
      <c r="D996" s="16"/>
      <c r="E996" s="10">
        <f t="shared" ca="1" si="64"/>
        <v>16466</v>
      </c>
      <c r="F996" s="10">
        <f t="shared" ca="1" si="65"/>
        <v>36066</v>
      </c>
      <c r="H996" s="5" t="str">
        <f t="shared" ca="1" si="62"/>
        <v>正</v>
      </c>
    </row>
    <row r="997" spans="2:8" x14ac:dyDescent="0.15">
      <c r="B997" s="4">
        <v>991</v>
      </c>
      <c r="C997" s="8">
        <f t="shared" ca="1" si="63"/>
        <v>41726</v>
      </c>
      <c r="D997" s="16"/>
      <c r="E997" s="10">
        <f t="shared" ca="1" si="64"/>
        <v>31926</v>
      </c>
      <c r="F997" s="10">
        <f t="shared" ca="1" si="65"/>
        <v>51526</v>
      </c>
      <c r="H997" s="5" t="str">
        <f t="shared" ca="1" si="62"/>
        <v>誤</v>
      </c>
    </row>
    <row r="998" spans="2:8" x14ac:dyDescent="0.15">
      <c r="B998" s="4">
        <v>992</v>
      </c>
      <c r="C998" s="8">
        <f t="shared" ca="1" si="63"/>
        <v>25289</v>
      </c>
      <c r="D998" s="16"/>
      <c r="E998" s="10">
        <f t="shared" ca="1" si="64"/>
        <v>15489</v>
      </c>
      <c r="F998" s="10">
        <f t="shared" ca="1" si="65"/>
        <v>35089</v>
      </c>
      <c r="H998" s="5" t="str">
        <f t="shared" ca="1" si="62"/>
        <v>正</v>
      </c>
    </row>
    <row r="999" spans="2:8" x14ac:dyDescent="0.15">
      <c r="B999" s="4">
        <v>993</v>
      </c>
      <c r="C999" s="8">
        <f t="shared" ca="1" si="63"/>
        <v>29438</v>
      </c>
      <c r="D999" s="16"/>
      <c r="E999" s="10">
        <f t="shared" ca="1" si="64"/>
        <v>19638</v>
      </c>
      <c r="F999" s="10">
        <f t="shared" ca="1" si="65"/>
        <v>39238</v>
      </c>
      <c r="H999" s="5" t="str">
        <f t="shared" ca="1" si="62"/>
        <v>正</v>
      </c>
    </row>
    <row r="1000" spans="2:8" x14ac:dyDescent="0.15">
      <c r="B1000" s="4">
        <v>994</v>
      </c>
      <c r="C1000" s="8">
        <f t="shared" ca="1" si="63"/>
        <v>28367</v>
      </c>
      <c r="D1000" s="16"/>
      <c r="E1000" s="10">
        <f t="shared" ca="1" si="64"/>
        <v>18567</v>
      </c>
      <c r="F1000" s="10">
        <f t="shared" ca="1" si="65"/>
        <v>38167</v>
      </c>
      <c r="H1000" s="5" t="str">
        <f t="shared" ca="1" si="62"/>
        <v>正</v>
      </c>
    </row>
    <row r="1001" spans="2:8" x14ac:dyDescent="0.15">
      <c r="B1001" s="4">
        <v>995</v>
      </c>
      <c r="C1001" s="8">
        <f t="shared" ca="1" si="63"/>
        <v>31908</v>
      </c>
      <c r="D1001" s="16"/>
      <c r="E1001" s="10">
        <f t="shared" ca="1" si="64"/>
        <v>22108</v>
      </c>
      <c r="F1001" s="10">
        <f t="shared" ca="1" si="65"/>
        <v>41708</v>
      </c>
      <c r="H1001" s="5" t="str">
        <f t="shared" ca="1" si="62"/>
        <v>正</v>
      </c>
    </row>
    <row r="1002" spans="2:8" x14ac:dyDescent="0.15">
      <c r="B1002" s="4">
        <v>996</v>
      </c>
      <c r="C1002" s="8">
        <f t="shared" ca="1" si="63"/>
        <v>33858</v>
      </c>
      <c r="D1002" s="16"/>
      <c r="E1002" s="10">
        <f t="shared" ca="1" si="64"/>
        <v>24058</v>
      </c>
      <c r="F1002" s="10">
        <f t="shared" ca="1" si="65"/>
        <v>43658</v>
      </c>
      <c r="H1002" s="5" t="str">
        <f t="shared" ca="1" si="62"/>
        <v>正</v>
      </c>
    </row>
    <row r="1003" spans="2:8" x14ac:dyDescent="0.15">
      <c r="B1003" s="4">
        <v>997</v>
      </c>
      <c r="C1003" s="8">
        <f t="shared" ca="1" si="63"/>
        <v>25527</v>
      </c>
      <c r="D1003" s="16"/>
      <c r="E1003" s="10">
        <f t="shared" ca="1" si="64"/>
        <v>15727</v>
      </c>
      <c r="F1003" s="10">
        <f t="shared" ca="1" si="65"/>
        <v>35327</v>
      </c>
      <c r="H1003" s="5" t="str">
        <f t="shared" ca="1" si="62"/>
        <v>正</v>
      </c>
    </row>
    <row r="1004" spans="2:8" x14ac:dyDescent="0.15">
      <c r="B1004" s="4">
        <v>998</v>
      </c>
      <c r="C1004" s="8">
        <f t="shared" ca="1" si="63"/>
        <v>35762</v>
      </c>
      <c r="D1004" s="16"/>
      <c r="E1004" s="10">
        <f t="shared" ca="1" si="64"/>
        <v>25962</v>
      </c>
      <c r="F1004" s="10">
        <f t="shared" ca="1" si="65"/>
        <v>45562</v>
      </c>
      <c r="H1004" s="5" t="str">
        <f t="shared" ca="1" si="62"/>
        <v>正</v>
      </c>
    </row>
    <row r="1005" spans="2:8" x14ac:dyDescent="0.15">
      <c r="B1005" s="4">
        <v>999</v>
      </c>
      <c r="C1005" s="8">
        <f t="shared" ca="1" si="63"/>
        <v>28490</v>
      </c>
      <c r="D1005" s="16"/>
      <c r="E1005" s="10">
        <f t="shared" ca="1" si="64"/>
        <v>18690</v>
      </c>
      <c r="F1005" s="10">
        <f t="shared" ca="1" si="65"/>
        <v>38290</v>
      </c>
      <c r="H1005" s="5" t="str">
        <f t="shared" ref="H1005:H1006" ca="1" si="66">IF(E1005&gt;$C$3,"誤",IF(F1005&lt;$C$3,"誤","正"))</f>
        <v>正</v>
      </c>
    </row>
    <row r="1006" spans="2:8" x14ac:dyDescent="0.15">
      <c r="B1006" s="4">
        <v>1000</v>
      </c>
      <c r="C1006" s="8">
        <f t="shared" ca="1" si="63"/>
        <v>34298</v>
      </c>
      <c r="D1006" s="16"/>
      <c r="E1006" s="10">
        <f t="shared" ca="1" si="64"/>
        <v>24498</v>
      </c>
      <c r="F1006" s="10">
        <f t="shared" ca="1" si="65"/>
        <v>44098</v>
      </c>
      <c r="H1006" s="5" t="str">
        <f t="shared" ca="1" si="66"/>
        <v>正</v>
      </c>
    </row>
  </sheetData>
  <mergeCells count="2">
    <mergeCell ref="F3:G3"/>
    <mergeCell ref="E5:F5"/>
  </mergeCells>
  <phoneticPr fontId="4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3076" r:id="rId3">
          <objectPr defaultSize="0" autoPict="0" r:id="rId4">
            <anchor moveWithCells="1" sizeWithCells="1">
              <from>
                <xdr:col>4</xdr:col>
                <xdr:colOff>0</xdr:colOff>
                <xdr:row>5</xdr:row>
                <xdr:rowOff>9525</xdr:rowOff>
              </from>
              <to>
                <xdr:col>4</xdr:col>
                <xdr:colOff>0</xdr:colOff>
                <xdr:row>5</xdr:row>
                <xdr:rowOff>171450</xdr:rowOff>
              </to>
            </anchor>
          </objectPr>
        </oleObject>
      </mc:Choice>
      <mc:Fallback>
        <oleObject progId="Equation.3" shapeId="3076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cp:lastPrinted>2010-08-13T16:06:06Z</cp:lastPrinted>
  <dcterms:created xsi:type="dcterms:W3CDTF">2010-05-21T04:26:07Z</dcterms:created>
  <dcterms:modified xsi:type="dcterms:W3CDTF">2022-05-30T09:17:47Z</dcterms:modified>
</cp:coreProperties>
</file>